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6605" windowHeight="8010" tabRatio="879"/>
  </bookViews>
  <sheets>
    <sheet name="РЕЕСТР" sheetId="2" r:id="rId1"/>
    <sheet name="Брест" sheetId="3" r:id="rId2"/>
    <sheet name="Витебск" sheetId="4" r:id="rId3"/>
    <sheet name="Гомель" sheetId="5" r:id="rId4"/>
    <sheet name="Гродно" sheetId="6" r:id="rId5"/>
    <sheet name="Могилев" sheetId="7" r:id="rId6"/>
    <sheet name="Минская обл." sheetId="8" r:id="rId7"/>
    <sheet name="Минск" sheetId="22" r:id="rId8"/>
    <sheet name="Изменения в ГРИИРПИ" sheetId="24" r:id="rId9"/>
    <sheet name="Исключение из ГРИИРПИ" sheetId="25" r:id="rId10"/>
    <sheet name="Дубликаты" sheetId="26" r:id="rId11"/>
    <sheet name="Издатели - СМИ" sheetId="27" r:id="rId12"/>
    <sheet name="статистика" sheetId="28" r:id="rId13"/>
    <sheet name="Лист1" sheetId="29" r:id="rId14"/>
  </sheets>
  <definedNames>
    <definedName name="_xlnm._FilterDatabase" localSheetId="0" hidden="1">РЕЕСТР!$P$3:$S$40</definedName>
    <definedName name="_xlnm._FilterDatabase" localSheetId="12" hidden="1">статистика!$E$4:$E$549</definedName>
  </definedNames>
  <calcPr calcId="144525"/>
</workbook>
</file>

<file path=xl/calcChain.xml><?xml version="1.0" encoding="utf-8"?>
<calcChain xmlns="http://schemas.openxmlformats.org/spreadsheetml/2006/main">
  <c r="XFD38" i="24" l="1"/>
</calcChain>
</file>

<file path=xl/sharedStrings.xml><?xml version="1.0" encoding="utf-8"?>
<sst xmlns="http://schemas.openxmlformats.org/spreadsheetml/2006/main" count="13810" uniqueCount="4807">
  <si>
    <t>1. Аксенова Екатерина Сергеевна, 220136, г.Минск, ул.Скрипникова, 34-96;                                                                  2. Белова Татьяна Владимировна, 220040, Минский район, д.Дроздово, пер.Подлесный, 12;                                   3. Черепок Екатерина Михайловна, 220006, г.Минск,  ул.Полевая, 6-46</t>
  </si>
  <si>
    <t>220093, г.Минск, 6-й Путепроводный переулок, д. 3, кв. 41,     8-033-315-13-60</t>
  </si>
  <si>
    <t>222839, Минская область, Пуховичский район, п. Правдинский, д. 20, кв. 16,                      8-044-584-15-83 filimontseva-tatiana@tut.by</t>
  </si>
  <si>
    <t>220034, г. Минск, ул. Платонова, д. 1 Б, к. 401 (4 этаж), 294-27-04, belkp@belkp.by</t>
  </si>
  <si>
    <t>220015, г. Минск, ул. Одоевского, д. 85, кв. 14, 8-029-621-96-02, bontonminsk@gmail.com</t>
  </si>
  <si>
    <t>Шикунец Валерий Анатольевич, 8-029-7188-187                                   факс 8-0212-26-10-15</t>
  </si>
  <si>
    <t>220108, г. Минск, ул. Казинца, д. 86, корпус 3, комн. 813.</t>
  </si>
  <si>
    <t>220108, г. Минск, ул. Казинца, д. 86, корпус 3, комн. 410, 419, 398-11-18,                212-07-00, minsk@belgiprozem.by</t>
  </si>
  <si>
    <t>220104, г.Минск, ул.П.Глебки, д.11, литер 2 Г/К-КП, помещение 9, 387-05-62, sovshkola@tut.by</t>
  </si>
  <si>
    <t>государственное научное учреждение «ФИЗИКО-ТЕХНИЧЕСКИЙ ИНСТИТУТ НАЦИОНАЛЬНОЙ АКАДЕМИИ НАУК БЕЛАРУСИ»</t>
  </si>
  <si>
    <t>Райчёнок Наталья Владимировна</t>
  </si>
  <si>
    <r>
      <t>220141, г.</t>
    </r>
    <r>
      <rPr>
        <sz val="10"/>
        <color indexed="8"/>
        <rFont val="Calibri"/>
        <family val="2"/>
        <charset val="204"/>
      </rPr>
      <t> </t>
    </r>
    <r>
      <rPr>
        <sz val="10"/>
        <color indexed="8"/>
        <rFont val="Times New Roman"/>
        <family val="1"/>
        <charset val="204"/>
      </rPr>
      <t>Минск, ул. Купревича, д. 10, 263-76-93, phti@belhost.by</t>
    </r>
  </si>
  <si>
    <r>
      <t>220141, г.</t>
    </r>
    <r>
      <rPr>
        <sz val="10"/>
        <color indexed="8"/>
        <rFont val="Calibri"/>
        <family val="2"/>
        <charset val="204"/>
      </rPr>
      <t> </t>
    </r>
    <r>
      <rPr>
        <sz val="10"/>
        <color indexed="8"/>
        <rFont val="Times New Roman"/>
        <family val="1"/>
        <charset val="204"/>
      </rPr>
      <t>Минск, ул. Купревича, д. 10, комн. 39, 41</t>
    </r>
  </si>
  <si>
    <t xml:space="preserve">Таборова Елена Ивановна, </t>
  </si>
  <si>
    <t>письменое уведомление издателя от 04.06.2014</t>
  </si>
  <si>
    <t>220005, г. Минск, ул. Красная, д. 12, эт. 3, к. 2, 284-32-33, 284-90-11,  center100@mail.ru</t>
  </si>
  <si>
    <t xml:space="preserve"> Амосова Тамара Михайловна                                    </t>
  </si>
  <si>
    <t>Дробыш Наталья Андреевна,      8-029-264-48-14</t>
  </si>
  <si>
    <t>Бегунова М.В.                        Факс 287-57-73,                              8-029-327-57-73</t>
  </si>
  <si>
    <t>Чернин Борис Изяславович,         8-0212-363-500,                               8-029-625-70-86</t>
  </si>
  <si>
    <t xml:space="preserve">Плешков Федор Иванович,             8-212-363-883,                              8-029-623-57-05 </t>
  </si>
  <si>
    <t>220002, г.Минск, ул.Даумана, 13-Б, оф. 8, 335-43-94, 335-43-96,          335-43-97,                       т/ф 335-43-95</t>
  </si>
  <si>
    <t>220090, г. Минск, Логойский тракт, д. 19, корп. 4, кв. 157,                   292-63-78,                       т/ф 262-74-94                      8-029-779-39-40,       shupikova@gmail.com</t>
  </si>
  <si>
    <t>220114, г.Минск, ул. Филимонова, д. 25, офис 21,                             8-029-79-79-581</t>
  </si>
  <si>
    <t>Задедюрин Евгений Владимирович</t>
  </si>
  <si>
    <t>220005, г. Минск, ул. Смолячкова, д. 16, ком. 211, 294-78-99,                   331-60-55,   e_shulganova@grevtsov.by</t>
  </si>
  <si>
    <t>Апарович Татьяна Вячеславовна</t>
  </si>
  <si>
    <t>210016, г. Витебск,           ул. 1-я Колхозная, д. 22,                                8-0212-485-000,                                           8-029-71-00-330</t>
  </si>
  <si>
    <t>246001, г. Гомель, ул. Пролетарская, д. 71,                                      8-0232-74-61-38,                       8-0232-74-73-73 forinstnanb@gmail.com</t>
  </si>
  <si>
    <t>220037, г. Минск, ул. Авангардная, д. 48 А, цокольный этаж,               литер 8 к,    331-94-27</t>
  </si>
  <si>
    <t>220048, г. Минск, ул. Романовская Слобода, д. 5,                   220-26-39, olga_energy@beltei.by</t>
  </si>
  <si>
    <t>220030, г. Минск, пр-т Независимости, 4,             226-59-40, bsu@bsu.by</t>
  </si>
  <si>
    <t>220073, г. Минск, ул. Кальварийская, д. 25, комн. 113,              207-21-89,   256-10-66</t>
  </si>
  <si>
    <t>220086, г. Минск, ул. Славинского, д. 1, корп. 3,                              т/факс 263-56-33, www.imb.by</t>
  </si>
  <si>
    <r>
      <t xml:space="preserve">220137, г.Минск, ул. Охотская, д.133, кв.92, </t>
    </r>
    <r>
      <rPr>
        <sz val="10"/>
        <color indexed="60"/>
        <rFont val="Times New Roman"/>
        <family val="1"/>
        <charset val="204"/>
      </rPr>
      <t xml:space="preserve">т/факс 273-42-12,                           8-029-669-40-18                    pilsik-07@inbox.ru </t>
    </r>
  </si>
  <si>
    <r>
      <t xml:space="preserve">210024, г. Витебск, ул.Герцена, д.10/1, к.201, </t>
    </r>
    <r>
      <rPr>
        <sz val="10"/>
        <color indexed="60"/>
        <rFont val="Times New Roman"/>
        <family val="1"/>
        <charset val="204"/>
      </rPr>
      <t>8-029-2-131-131, 1@46x.ru</t>
    </r>
  </si>
  <si>
    <r>
      <t xml:space="preserve">220007, г. Минск, ул. Фабрициуса, д.5, каб 201, </t>
    </r>
    <r>
      <rPr>
        <sz val="10"/>
        <color indexed="8"/>
        <rFont val="Times New Roman"/>
        <family val="1"/>
        <charset val="204"/>
      </rPr>
      <t>293-04-10,        psh@p-shkola.by</t>
    </r>
  </si>
  <si>
    <r>
      <t>220088, г. Минск, ул. Захарова, д. 54, кв. 55,</t>
    </r>
    <r>
      <rPr>
        <sz val="10"/>
        <color indexed="8"/>
        <rFont val="Times New Roman"/>
        <family val="1"/>
        <charset val="204"/>
      </rPr>
      <t xml:space="preserve"> 8-029-704-03-64</t>
    </r>
  </si>
  <si>
    <r>
      <t xml:space="preserve">литературно-художественные, справочные, научно-популярные, </t>
    </r>
    <r>
      <rPr>
        <i/>
        <sz val="10"/>
        <color indexed="8"/>
        <rFont val="Times New Roman"/>
        <family val="1"/>
        <charset val="204"/>
      </rPr>
      <t>учебные</t>
    </r>
    <r>
      <rPr>
        <sz val="10"/>
        <color indexed="8"/>
        <rFont val="Times New Roman"/>
        <family val="1"/>
        <charset val="204"/>
      </rPr>
      <t xml:space="preserve"> издания, издания для досуга.</t>
    </r>
  </si>
  <si>
    <r>
      <t xml:space="preserve">220005, г. Минск, ул. Смолячкова, д. 9, комн. 327, </t>
    </r>
    <r>
      <rPr>
        <sz val="10"/>
        <color indexed="8"/>
        <rFont val="Times New Roman"/>
        <family val="1"/>
        <charset val="204"/>
      </rPr>
      <t>329 т/ф 288-26-19,               2010fuainform@tut.by, fua-inform.by</t>
    </r>
  </si>
  <si>
    <r>
      <t xml:space="preserve">220036, г. Минск, ул. К.Либкнехта, д. 55, кв. 15,    </t>
    </r>
    <r>
      <rPr>
        <sz val="10"/>
        <color indexed="8"/>
        <rFont val="Times New Roman"/>
        <family val="1"/>
        <charset val="204"/>
      </rPr>
      <t xml:space="preserve">    8-029-678-778             dzionia@mail.ru</t>
    </r>
  </si>
  <si>
    <r>
      <t xml:space="preserve">индивидуальный предприниматель           </t>
    </r>
    <r>
      <rPr>
        <i/>
        <sz val="10"/>
        <color indexed="8"/>
        <rFont val="Times New Roman"/>
        <family val="1"/>
        <charset val="204"/>
      </rPr>
      <t>Яцкевич А</t>
    </r>
    <r>
      <rPr>
        <sz val="10"/>
        <color indexed="8"/>
        <rFont val="Times New Roman"/>
        <family val="1"/>
        <charset val="204"/>
      </rPr>
      <t>настасия Георгиевна</t>
    </r>
  </si>
  <si>
    <r>
      <t xml:space="preserve">иностранное унитарное образовательное предприятие </t>
    </r>
    <r>
      <rPr>
        <sz val="10"/>
        <color indexed="8"/>
        <rFont val="Times New Roman"/>
        <family val="1"/>
        <charset val="204"/>
      </rPr>
      <t>«ЕШКО»</t>
    </r>
  </si>
  <si>
    <r>
      <t xml:space="preserve">научно-популярные, </t>
    </r>
    <r>
      <rPr>
        <i/>
        <sz val="10"/>
        <color indexed="8"/>
        <rFont val="Times New Roman"/>
        <family val="1"/>
        <charset val="204"/>
      </rPr>
      <t>научные, справочные, литературно-художественные издания</t>
    </r>
    <r>
      <rPr>
        <sz val="10"/>
        <color indexed="8"/>
        <rFont val="Times New Roman"/>
        <family val="1"/>
        <charset val="204"/>
      </rPr>
      <t>, издания для досуга.</t>
    </r>
  </si>
  <si>
    <r>
      <t>2</t>
    </r>
    <r>
      <rPr>
        <i/>
        <sz val="10"/>
        <color indexed="8"/>
        <rFont val="Times New Roman"/>
        <family val="1"/>
        <charset val="204"/>
      </rPr>
      <t xml:space="preserve">20123, г. Минск, ул. Старовиленская, д. 129, пом. 1, комн. 17,     </t>
    </r>
    <r>
      <rPr>
        <sz val="10"/>
        <color indexed="8"/>
        <rFont val="Times New Roman"/>
        <family val="1"/>
        <charset val="204"/>
      </rPr>
      <t xml:space="preserve">               334-94-56, 8-029-647-03-98         propilei@tut.by</t>
    </r>
  </si>
  <si>
    <r>
      <t xml:space="preserve">производственно-практические, справочные, научно-популярные, </t>
    </r>
    <r>
      <rPr>
        <i/>
        <sz val="10"/>
        <color indexed="8"/>
        <rFont val="Times New Roman"/>
        <family val="1"/>
        <charset val="204"/>
      </rPr>
      <t>литературно-художественные издания,</t>
    </r>
    <r>
      <rPr>
        <sz val="10"/>
        <color indexed="8"/>
        <rFont val="Times New Roman"/>
        <family val="1"/>
        <charset val="204"/>
      </rPr>
      <t xml:space="preserve"> издания для досуга</t>
    </r>
  </si>
  <si>
    <r>
      <t xml:space="preserve">производственно-практические, справочные, научно-популярные, учебные, </t>
    </r>
    <r>
      <rPr>
        <i/>
        <sz val="10"/>
        <color indexed="8"/>
        <rFont val="Times New Roman"/>
        <family val="1"/>
        <charset val="204"/>
      </rPr>
      <t>литературно-художественные издания</t>
    </r>
    <r>
      <rPr>
        <sz val="10"/>
        <color indexed="8"/>
        <rFont val="Times New Roman"/>
        <family val="1"/>
        <charset val="204"/>
      </rPr>
      <t>, издания для досуга.</t>
    </r>
  </si>
  <si>
    <t>Республика Беларусь, в лице Государственного комитета по имуществу Республики Беларусь, 220005, г.Минск, пер.Краснозвездный, д. 12.</t>
  </si>
  <si>
    <t xml:space="preserve">1. Республика Беларусь (акции переданы в управление Министерству торговли Республики Беларусь), 220030, г.Минск, ул.Кирова, д.8, корп.1;                                  2. государственное торгово-производственное объединение "Белресурсы", 220099, г.Минск, ул.Казинца, д.4;                                           3. Белорусское республиканское унитарное предприятие экспортно-импортного страхования "Белэксимгарант", 220004, г.Минск, ул.Мельникайте, д.2;                                    4. открытое акционерное общество "Акционерный сберегательный банк "Беларусбанк", 220089, г.Минск, пр-т Дзержинского, д.18           </t>
  </si>
  <si>
    <t>государственное учреждение "Редакция газеты "Слава працы" и программы радиовещания "Раніца Капыльшчыны"</t>
  </si>
  <si>
    <t>государственное учреждение образования "Институт переподготовки и повышения квалификации" Министерства по чрезвычайным ситуациям Республики Беларусь</t>
  </si>
  <si>
    <t>государственное научное учреждение «Институт механики металлополимерных систем им. В.А.Белого Национальной академии наук Беларуси»</t>
  </si>
  <si>
    <t>государственное научное учреждение «Научно-исследовательский экономический институт Министерства экономики Республики Беларусь"</t>
  </si>
  <si>
    <t>Бобровская Елена Михайловна</t>
  </si>
  <si>
    <t>Собольков Алексей Иванович, 287-81-02</t>
  </si>
  <si>
    <t>учреждение образования "Гомельский государственный медицинский университет"</t>
  </si>
  <si>
    <t>учреждение образования "Брестский государственный университет имени А.С.Пушкина"</t>
  </si>
  <si>
    <t>учреждение образования "Гомельский государственный  университет имени Франциска Скорины"</t>
  </si>
  <si>
    <t>учреждение образования "Академия Министерства внутренних дел Республики Беларусь"</t>
  </si>
  <si>
    <t>учреждение «Белорусский научно-исследовательский институт документоведения и архивного дела»</t>
  </si>
  <si>
    <t>Баленок Сергей Владимирович</t>
  </si>
  <si>
    <t xml:space="preserve">  Яришко Александр Николаевич</t>
  </si>
  <si>
    <t xml:space="preserve">Мищенко Валерий Григорьевич, 203-89-40, </t>
  </si>
  <si>
    <t>Жукова Ирина Ивановна</t>
  </si>
  <si>
    <t>1.Хамицкий Александр Леонидович, 220040, г.Минск, ул.Л.Беды, д.3, кв.12;                                                             2. Петрухин Владимир Анатольевич, г.Минск, ул.Калиновского, д.73, корп.2, кв.19</t>
  </si>
  <si>
    <t>Витебский областной исполнительный комитет, в лице управления идеологической работы, культуры и по делам молодежи Витебского облисполкома, 210010, г.Витебск, ул.Гоголя д.6</t>
  </si>
  <si>
    <t>Шупикова Ольга Евгеньевна,220090, г. Минск, Логойский тракт, д. 19, корп. 4, кв. 157.</t>
  </si>
  <si>
    <t>Корибут-Дашкевич Виктор Викторович, 220051, г. Минск, ул. Есенина, д. 47, кв. 6.</t>
  </si>
  <si>
    <t>Бойков Сергей Анатольевич, 220034, г.Минск, пер Броневой, 10-6</t>
  </si>
  <si>
    <t xml:space="preserve">Кузьмин Сергей Вильянович </t>
  </si>
  <si>
    <t>Анцух Лилиана Федоровна</t>
  </si>
  <si>
    <t xml:space="preserve">Калоша Александр Александрович, 220018, г. Минск, ул. Якубовского, д. 48, корп. 1, кв. 304, </t>
  </si>
  <si>
    <t>индивидуальный предприниматель Скиндер Ольгу Михайловну</t>
  </si>
  <si>
    <t xml:space="preserve">индивидуальный предприниматель 
Калоша Александр Александрович
</t>
  </si>
  <si>
    <t xml:space="preserve">индивидуальный предприниматель 
Згировский Александр Александрович
</t>
  </si>
  <si>
    <t xml:space="preserve">индивидуальный предприниматель 
Романюк Денис Михайлович
</t>
  </si>
  <si>
    <t>1. Шевченко Олег Викторович, 222310, Минская областьЮ г.Молодечно, ул.Притыцкого, д.14, кв.7;                                                              2. Шевченко Валерия Олеговна, 222310 Минская область, ул.Притыцкого, д.14, кв.7</t>
  </si>
  <si>
    <t>231940, Гродненская область, Зельвенский район, г.п. Зельва, ул. Победы, д. 6, кв. 23,   8-029-888-99-05, jlkzelva@yandex.ru</t>
  </si>
  <si>
    <t>224016, г. Брест, ул. Карбышева, д. 38, кв. 57, 8-029-224-90-91, sergey326@mail.ru</t>
  </si>
  <si>
    <t>Хомичук Сергей Григорьевич, 224016, г. Брест, ул. Карбышева, д. 38, кв. 57.</t>
  </si>
  <si>
    <t>Квилория Валерий Тамазович, 220138, г. Минск, ул. Карвата, д. 34, кв. 22.</t>
  </si>
  <si>
    <t>Печенко Анастасия Георгиевна, 220104, г. Минск, ул. П. Глебки, 84-203</t>
  </si>
  <si>
    <t>1. Изотов Геннадий Иванович, г.Минск, ул.Розы Люксембург, 147-24;                                                               2. Валькова Галина Николаевна, г.Минск, ул.Жуковского, д.8, копр-т2, кв.86</t>
  </si>
  <si>
    <t>220020, г. Минск, пр-т Победителей, д. 82,  228-58-85, 250-14-18, upam70@mail.ru</t>
  </si>
  <si>
    <t>220020, г. Минск, пр-т Победителей, д. 82.</t>
  </si>
  <si>
    <t>220005, г. Минск, пр-т Независимости, д. 58, корп. 9, к. 5, т/факс 292-04-69, dvs2006@rambler.ru</t>
  </si>
  <si>
    <t>220005, г. Минск, пр-т Независимости, д. 58, корп. 9, к. 5</t>
  </si>
  <si>
    <t>210035, г. Витебск, пр-т Московский, д. 72, 8-0212-47-50-26, т/факс 8-0212-47-74-01          vstu@vitebsk.by</t>
  </si>
  <si>
    <t>210035, г. Витебск, пр-т Московский, д. 72 "Б"</t>
  </si>
  <si>
    <t>220013, г. Минск, пр-т Независимости, д. 65, 292-77-52, 2592-74-16, т/факс 292-91-37. bntu@bntu.by</t>
  </si>
  <si>
    <t>1) 220013, г. Минск, пр-т Независимости, д. 65;               2) 220013, г.Минск, ул.Я.Коласа, д.12, учебный корпус №8, каб. 100</t>
  </si>
  <si>
    <t>220126, г. Минск, пр-т Победителей, д. 21, комн. 210.</t>
  </si>
  <si>
    <t>220033, г. Минск, Партизанский пр-т, 2, корп. 4, стоение Г, комн. 308</t>
  </si>
  <si>
    <t>Вейник Александр Альбертович</t>
  </si>
  <si>
    <t>220029, г. Минск, ул. Троицкая набережная, д. 6, т/факс 334-42-03,  kraga@tut.by</t>
  </si>
  <si>
    <t>230025, г. Гродно, ул. Полиграфистов, д. 4, 8-0152-75-80-76, info@grodnoprint.com</t>
  </si>
  <si>
    <t>220002, г. Минск, ул. Кропоткина, д. 55, 286-76-93, 286-75-27, 286-76-94,  rybakou@belniidad.by, rio@belniidad.by</t>
  </si>
  <si>
    <t>Рыбаков Андрей Евгеньевич</t>
  </si>
  <si>
    <t xml:space="preserve">220036, г. Минск, ул. Р.Люксембург, д. 143, офис 5 а,                8-029-652-61-83, LAZURAK@mail.ru </t>
  </si>
  <si>
    <t>220004, г. Минск, ул. Раковская, д. 4,       203-33-44, bpbtvm@tut.by</t>
  </si>
  <si>
    <t>Гахович Георгий Евгеньевич</t>
  </si>
  <si>
    <t>220004, г. Минск, ул. Короля, д. 3,             211-01-58,                   bip-edu@tut.by</t>
  </si>
  <si>
    <t>ООО "БИП-С Плюс", 220004, г. Минск, ул. Короля, 3-41 в</t>
  </si>
  <si>
    <t>220073, г. Минск, ул. Кальварийская, д. 62, 204-71-00,                т/факс 204-69-25, book@amalfea.ru</t>
  </si>
  <si>
    <t>220073, г. Минск, ул. Кальварийская, д. 62</t>
  </si>
  <si>
    <t>1. Липень Лариса Ивановна, 220073, г.Минск, ул.Гусовского, д.39;                                                       2. Володько Наталья Валентиновна, 220073, г.Минск, ул.Гусовского, д.39;                                                         3. Липень Людмила Валентиновна,  220073, г.Минск, ул.Гусовского, д.39;</t>
  </si>
  <si>
    <t>220116, г. Минск, пр-т Дзержинского, д. 83, 272-61-96</t>
  </si>
  <si>
    <t>Жук Лидия Ивановна,                 206-58-92</t>
  </si>
  <si>
    <t>220126, г. Минск, пр-т Победителей, д. 21, комн. 210, 203-84-47,  info@belchas.by</t>
  </si>
  <si>
    <t>220006, г. Минск, ул. Семенова, д. 14,                        т/факс 229-45-01</t>
  </si>
  <si>
    <t>220037, г. Минск, ул. Менделеева, д. 13, 229-45-00, info@belfakta.by</t>
  </si>
  <si>
    <t>220030, г. Минск, ул. Красноармейская, д. 6, 327-06-06, 327-59-65, т/факс 328-37-99, pcbsu@yandex.by</t>
  </si>
  <si>
    <t>Белорусский государственный университет, 220050, г.Минск, ул.Бобруйская, д. 5а</t>
  </si>
  <si>
    <t>официальные, научные, научно-популярные, массово-политические, учебные, литературно-художественные, производственно-практические, справочные издания, издания для досуга</t>
  </si>
  <si>
    <t xml:space="preserve">220070, г. Минск, пр-т Партизанский, д. 26, </t>
  </si>
  <si>
    <t>220070, г. Минск, пр-т Партизанский, д. 26,          209-88-16, 229-12-40, т/факс 368-01-60, rector@bseu.by, Zaharchenia_v@bseu.by</t>
  </si>
  <si>
    <t>Захарченя Виталий Григорьевич</t>
  </si>
  <si>
    <t>220004, г. Минск, ул. Короля, д. 9, к. 118,              8-029-131-34-76</t>
  </si>
  <si>
    <t>1. Бычихин Владимир Петрович, г.Минск, ул.Некифорова, д. 76, кв. 135;                                                                   2. Вирковский Игорь Николаевич, г.Минск, ул.Ольшевского, 33-1-32;         3. Сидоров Василий Петрович, г.Минск, ул.Интернациональная, д.9/17, кв. 17;                                               4. Жук Анатолий Иванович, г.Минск, ул.Притыцкого, д. 126, кв.48</t>
  </si>
  <si>
    <t>Вирковская Елена Владимировна</t>
  </si>
  <si>
    <t>247500, Гомельская обл., г. Речица, ул. Урицкого, д. 19 а, 8 -02340-2-24-77</t>
  </si>
  <si>
    <t xml:space="preserve">  Асмолова Марина Владимировна</t>
  </si>
  <si>
    <t xml:space="preserve">247500, Гомельская обл., г. Речица, ул. Урицкого, д. 19 а, </t>
  </si>
  <si>
    <t>220013, г. Минск, ул. П.Бровки, д. 6,              293-88-07, 202-10-43,  kanc@bsuir.by</t>
  </si>
  <si>
    <t>220030, г. Минск, ул. Советская, д. 18,           226-40-20</t>
  </si>
  <si>
    <t>246032, г. Гомель, ул. Юбилейная, д. 7,  т/факс 8-0232-57-91-64, goiro@tut.by</t>
  </si>
  <si>
    <t>Киселева Алла Ивановна</t>
  </si>
  <si>
    <t>220090, г.Минск,                  ул. Олешева, д.1, офис 309,                                      268-09-79,                          268-08-78, 268-07-78, info@aversev.by</t>
  </si>
  <si>
    <t>220099, г.Минск, ул.Казинца, д.2, к.200          224-48-25, info@butb.by</t>
  </si>
  <si>
    <t>223710, Минская область, г.Солигорск, ул.Набережная, д. 13, комн. 1,                              т/факс 8-0174-24-75-86</t>
  </si>
  <si>
    <t>Кизевич Александр Александрович</t>
  </si>
  <si>
    <t>1. Рыжий Александр Александрович, г.Гродно, ул.Белые Росы, 55-112;                                           2. Милевский Юрий Иванович, г.Гродно, ул.Пушкина, 20-56</t>
  </si>
  <si>
    <t>220015, г. Минск, ул. Гурского, д.30, комн. 31, 34,                                   202-83-83,  202-82-82                           ser-vit@mail.ru</t>
  </si>
  <si>
    <t>220034, г. Минск, пер. Броневой, д. 10, кв. 6,           8-029-613-41-24                        s1@tut.by</t>
  </si>
  <si>
    <r>
      <t xml:space="preserve">220005, г. Минск, ул. Смолячкова, д. 16, комн. 210, 290-43-10, </t>
    </r>
    <r>
      <rPr>
        <sz val="9"/>
        <color indexed="8"/>
        <rFont val="Times New Roman"/>
        <family val="1"/>
        <charset val="204"/>
      </rPr>
      <t>www.grevtsovpublisher.by</t>
    </r>
  </si>
  <si>
    <t>Шульганова Екатерина Николаевна</t>
  </si>
  <si>
    <t xml:space="preserve">1.Рубанова Елена Григорьевна, 220012, г.Минск, пр-т Независимости, д.91 Б, кв.1;                                 2.Рубанов Александр Викторович, 220012, г.Минск, пр-т Независимости, д.91 Б, кв.1;   </t>
  </si>
  <si>
    <t xml:space="preserve"> Гомельский облисполком, 246050, Гомель, пр-т Ленина,2</t>
  </si>
  <si>
    <t>письменное уведомление издателя от 30.01.2014</t>
  </si>
  <si>
    <t>222120, Минская область г. Борисов, ул. Строителей, д. 33,        8-0177-73-32-84,                     borisov-tipograf@tut.by</t>
  </si>
  <si>
    <t xml:space="preserve">220053, г. Минск, Старовиленский тракт, д. 93, корпус 1, 2,                      233-55-01, 233-65-76,  т/факс 288-09-338,  lenko@belgim.by </t>
  </si>
  <si>
    <t>222131, Минская область, Борисовским район, поселок Светлая Роща,                                   8-0177-76-08-21, nice@mes@mail.belpak.by</t>
  </si>
  <si>
    <t>республиканское унитарное предприятие  «Белорусский дорожный инженерно-технический центр»</t>
  </si>
  <si>
    <t>220036, г.Минск, пер. Домашевский, 11</t>
  </si>
  <si>
    <t>Спиридонов Андрей Александрович</t>
  </si>
  <si>
    <t>220072, г.Минск, ул.Академическая, 1     284-08-63</t>
  </si>
  <si>
    <t xml:space="preserve">220072, г.Минск, ул.Академическая, 1 </t>
  </si>
  <si>
    <t>Министерство связи и информатизации Республики Беларусь, 220050, г.Минск, пр-т Независимости, д.10</t>
  </si>
  <si>
    <t>Квасовец Нина Федоровна</t>
  </si>
  <si>
    <t>222160, Минская обл., г.Жодино, ул.Фрунзе, 11</t>
  </si>
  <si>
    <t>222160, Минская обл., г.Жодино, ул.Фрунзе, 11 8-01775-35-2-83           belniig@tut.by, nb_belniig@mail.ru</t>
  </si>
  <si>
    <t>Джумкова Марина Валерьевна</t>
  </si>
  <si>
    <t>246042, г.Гомель, ул.Ильича, 290</t>
  </si>
  <si>
    <t>246042, г.Гомель, ул.Ильича, 290,                     8-0232-38-95-00,                   т/факс 8-0232-37-80-97,  rcrm@tut.by</t>
  </si>
  <si>
    <t>Шкута Александр Леонидович</t>
  </si>
  <si>
    <t xml:space="preserve">государственное учреждение образования «Институт национальной безопасности Республики Беларусь» </t>
  </si>
  <si>
    <t>1/411</t>
  </si>
  <si>
    <t>1/412</t>
  </si>
  <si>
    <t>1/413</t>
  </si>
  <si>
    <t>1/414</t>
  </si>
  <si>
    <t>1/415</t>
  </si>
  <si>
    <t>1/416</t>
  </si>
  <si>
    <t>1/417</t>
  </si>
  <si>
    <t>1/418</t>
  </si>
  <si>
    <t>1/419</t>
  </si>
  <si>
    <t>1/420</t>
  </si>
  <si>
    <t xml:space="preserve"> 220034, г.Минск, ул.Зм.Бядули, д.2</t>
  </si>
  <si>
    <t>Комитет государственной безопасности Республики Беларусь, 220030, г.Минск, пр-т Независимости, д. 17</t>
  </si>
  <si>
    <t>212030, г.Могиле, ул.Первомайская, д. 89, офис 15</t>
  </si>
  <si>
    <t>Комлев Владимир Леонидович</t>
  </si>
  <si>
    <t>общество с ограниченной ответственностью «Энергопринт»</t>
  </si>
  <si>
    <t>220113, г.Минск, ул.Мележа, 5 корп. 2 , комн. 413-4;            почтовый адрес: 220004, г.Минск, пр-т Машерова, 43-111,        203-30-68, paulav@tut.by</t>
  </si>
  <si>
    <t>1. Павловец Татьяна Николаевна, г.Минск, ул.Заславская, 37-64;             2. Павловец Василий Владимирович, г.Минск, ул.Заславская, 37-64</t>
  </si>
  <si>
    <t>Павлоцев Василий Владимирович</t>
  </si>
  <si>
    <t xml:space="preserve">общество с ограниченной ответственностью «Газета «Вечерний Могилев» </t>
  </si>
  <si>
    <t>государственное учреждение «Республиканский научно-практический центр радиационной медицины и экологии человека»</t>
  </si>
  <si>
    <t xml:space="preserve">общество с ограниченной ответственностью «Рекламно-информационное агентство "Вечерний Брест" </t>
  </si>
  <si>
    <t>частное торговое унитарное предприятие «Экзотик-отдых»</t>
  </si>
  <si>
    <t>1. Березовин Дмитрий Николаевич, 220039, г.Минск, ул.Воронянского, д.3, кв.119;                                                     2. Шишкова Татьяна Анатольевна.  220121, г.Минск, ул.Притыцкого, д.39, кв. 122</t>
  </si>
  <si>
    <t>1. Кацевич Ирина Валерьевна, Минская обл, Минский р-н, д.Копище, ул.Подгорная, д.67, кв.83;           2. Лившиц София Григорьевна, г.Минск, ул.Р.Люксембург, д.107, кв.12</t>
  </si>
  <si>
    <t>Скиндер Ольга Михайловна, 220114, г. Минск, пр-т Независимости, д. 143, корп. 1, кв. 58.</t>
  </si>
  <si>
    <t xml:space="preserve">220012, г. Минск, пр-т Независимости, д. 72, кв. 12 </t>
  </si>
  <si>
    <t>220012, г. Минск, пр-т Независимости, д. 72, кв. 12</t>
  </si>
  <si>
    <t>Витебский областной исполнительный комитет, 210010, г.Витебск, ул.Гоголя д.6</t>
  </si>
  <si>
    <t>1.      Ярота Дмитрий Иванович, г.Минск, ул.Я.Коласа, 15, 24;                       2.      Ладыжина Наталья Петровна, г.Минск, ул.М.Богдановича, д.145, корп. 1, кв.49</t>
  </si>
  <si>
    <t>220030, г. Минск, ул. Энгельса, д. 20</t>
  </si>
  <si>
    <t>Садовский Александр Степанович</t>
  </si>
  <si>
    <t>Быховцева Ольга Ивановна,             8 (0214) 46-20-99</t>
  </si>
  <si>
    <t>220030, г. Минск, ул. Октябрьская, д. 5, т/факс 327-39-73, bpc2001@mail.ru</t>
  </si>
  <si>
    <t>Рудая Надежда Александровна, 284-26-22</t>
  </si>
  <si>
    <t>Сауляк София Ивановна,                 284-10-52</t>
  </si>
  <si>
    <t>225710, Брестская обл., г. Пинск, ул. Ленина, д. 42, 8-0165-35-30-28, т/факс 8-0165-32-30-27, kup_prt@mail.ru</t>
  </si>
  <si>
    <t>Главное управление идеологической работы, культуры и по делам молодежи Брестского облисполкома, г.Брест, ул.Ленина, д.11</t>
  </si>
  <si>
    <t>Линкевич Валентина Николаевна</t>
  </si>
  <si>
    <t>231300, Гродненская обл., г. Лида, ул. Ленинская, д. 23,             8-0154-52-12-94,                    8-0154-52-71-83, ltbuh@tut.by</t>
  </si>
  <si>
    <t>Главное управление идеологической работы, культуры и по делам молодежи Брестского облисполкома, г.Гродно, ул.Ожешко д.3</t>
  </si>
  <si>
    <t>Ничипор Валентина Владиславовна</t>
  </si>
  <si>
    <t>220137, г. Минск, ул. Таежная, д. 72 а, т/факс 246-59-68, nemvic@mail.ru</t>
  </si>
  <si>
    <t>220005, г. Минск, ул. Платонова, д. 22, офис 902, 292-16-19,                      8-029-636-21-19,                  confido-word@mail.ru</t>
  </si>
  <si>
    <t>1.    Чапля Ярослав Марьянович, 22009, г.Минск, ул.Седых 8-49;                 2. Новикова Алина Сергеевна, 220014, г.Минск, ул.Машинистов, 32-5</t>
  </si>
  <si>
    <t>Мурашко Алексей Васильевич</t>
  </si>
  <si>
    <t>220086, г. Минск, ул. Калиновского, д. 12,               267-17-33, inbelkult.by</t>
  </si>
  <si>
    <t>Сахарова Евгения Геннадьевна</t>
  </si>
  <si>
    <t>220072, г. Минск, ул. Академическая, д. 1, комн. 01 а, 284-28-99,   Lushi-Sofii@mail.ru</t>
  </si>
  <si>
    <t>1. Гончар Жанетта Эдуардовна, г.Минск, ул.Есенина, 11-а, кв.114;            2. Гончар Александр Леонидович, Минская р-н, пос.Колодищи, ул.М.Танка, д.18</t>
  </si>
  <si>
    <t>220072, г. Минск, ул. Академическая, д. 1, комн. 01 а</t>
  </si>
  <si>
    <t>Гончар Леонид Александрович</t>
  </si>
  <si>
    <t>211446, Витебская обл., г. Новополоцк, ул. Блохина, д. 29, ауд. 339</t>
  </si>
  <si>
    <t>211446, Витебская обл., г. Новополоцк, ул. Блохина, д. 29,                 8-0214-53-23-83,                   т/факс 8-0214-53-42-63,  post@psu.by</t>
  </si>
  <si>
    <t>Михайлова Ольга Петровна</t>
  </si>
  <si>
    <t>220005, г. Минск, пр-т Независимости, д. 58, пом. 402, 226-73-62, info@excellent.by</t>
  </si>
  <si>
    <t>Сафонов Валерий Викторович</t>
  </si>
  <si>
    <t>Иващенко Евгений Юрьевич, 246014, г. Гомель, ул. Дзержинского, д. 71 «г»</t>
  </si>
  <si>
    <t>246014, г. Гомель, ул. Дзержинского, д. 71 «г»</t>
  </si>
  <si>
    <t>220026, г. Минск, ул. Филатова, д. 10 а, к. 1 а, 8-029-677-48-21,            541-91-79,  Tiras2000@list.ru</t>
  </si>
  <si>
    <t>220002, г. Минск, ул. Кропоткина, д. 44, комн. 603 А,                        т/ф 334-75-27</t>
  </si>
  <si>
    <t>Астрономическо-астрологическое общественное объединение "Астра", 220021, г.Минск, ул.Украинская, 27-5</t>
  </si>
  <si>
    <t>220029, г. Минск, ул. Киселева, д. 47, комн. 3                                286-31-64, 296-61-47, design@os-studio.com</t>
  </si>
  <si>
    <t>220012, г. Минск, пер. Калинина, д. 12,                 280-01-31,  info@holography.by</t>
  </si>
  <si>
    <t>1. Танин Леонид Викторович, 220125, г.Минск, ул.Городецкая, д.32, кв. 65;                                                 2. Танин Вячеслав Андреевич, 220131, г.Минск, ул.Мирошниченко,  д.12, к.1, кв. 298;                                           3. УП "Технохимтрейд", 220035, г.Минск, ул. Игнатенко, д.7, к.22;                   4. РУП "Криптотех" Гознака, 220030, г.Минск, ул.Свердлова, д. 32 А, к.101-128, 201-218;                                                  5. ГНУ "Институт физики им.Б.И.Степанова Национальной академии наук Беларуси", 220072, г.Минск. пр-т Независимости, д.68;                          6.  ОАО "Минск Кристалл", 220030, г.Минск, ул.Октябрьская, д. 15;                   7. ОАО "Брестский ликеро-водочный завод "БЕЛАЛКО", 224005, г.Брест, ул.Советская, д.1;                8. ОАО "Минский механический завод имени С.И.Вавилова - управляющая компания холдинга "БелОМО", 220023, г.Минск, ул.Макаенка, д.23;                                       9. ООО "Магия света", 220040, г.Минск, ул.Некрасова, 11/34.</t>
  </si>
  <si>
    <t>220053, г. Минск, ул. Новаторская, 2 «б», комн. 411, 286-06-08</t>
  </si>
  <si>
    <t>Мусел Нина Николаевна</t>
  </si>
  <si>
    <t>Кучерова Валентина Николаевна</t>
  </si>
  <si>
    <r>
      <t xml:space="preserve">учебные, научные, научно-популярные, </t>
    </r>
    <r>
      <rPr>
        <sz val="10"/>
        <color indexed="8"/>
        <rFont val="Times New Roman"/>
        <family val="1"/>
        <charset val="204"/>
      </rPr>
      <t>производственно-практические, справочные издания, издания для досуга</t>
    </r>
  </si>
  <si>
    <t>220131, г. Минск, ул. Гало, д. 148</t>
  </si>
  <si>
    <t>220113, г. Минск, ул. Мележа, д. 1, офис 221, 336-70-51, info@ag.by</t>
  </si>
  <si>
    <t>220038, г. Минск, 1-й Твердый пер., 8, 294-65-11, 284-31-18 www.gazinstitut.by</t>
  </si>
  <si>
    <t>Солодышев Сергей Анатольевич</t>
  </si>
  <si>
    <r>
      <t xml:space="preserve">официальные, научные, научно-популярные, производственно-практические, учебные, массово-политические, литературно-художественные, справочные, </t>
    </r>
    <r>
      <rPr>
        <sz val="10"/>
        <color indexed="8"/>
        <rFont val="Times New Roman"/>
        <family val="1"/>
        <charset val="204"/>
      </rPr>
      <t>духовно-просветительные</t>
    </r>
    <r>
      <rPr>
        <sz val="10"/>
        <color indexed="8"/>
        <rFont val="Times New Roman"/>
        <family val="1"/>
        <charset val="204"/>
      </rPr>
      <t xml:space="preserve"> издания, издания для досуга</t>
    </r>
  </si>
  <si>
    <t>220089, г. Минск, ул.Гурского, 48-301.</t>
  </si>
  <si>
    <t>Жибрик Лариса Александровна, г.Минска, пр-т Любимова, 12-287</t>
  </si>
  <si>
    <t>Жибрик Лариса Александровна</t>
  </si>
  <si>
    <t>220108, г.Минск, ул.Корженевского, 14, комн 59 а, вставка между корпусами 40 "а" и 40 "в"</t>
  </si>
  <si>
    <t>Хаак Лев Феликсович, 224012, г. Брест, ул. Панфиловцев, д. 23/1.</t>
  </si>
  <si>
    <t>Хаак Лев Феликсович,</t>
  </si>
  <si>
    <t>225050, Брестская обл., г. Каменец, ул. Пограничная, д. 8, 8-01631-214-03, 8-01631-234-93, navinykam@brest.by</t>
  </si>
  <si>
    <t xml:space="preserve">Каменецкий районный исполнительный комитет, 225051, г.Каменец, ул.Брестская, 9, </t>
  </si>
  <si>
    <t>Годкин Валерий Станиславович</t>
  </si>
  <si>
    <t>Годкин Валерий Станиславович, 220007, г. Минск, ул. Московская, 12, кв. 21.</t>
  </si>
  <si>
    <t>220007, г. Минск, ул. Московская, 12, кв. 21, 200-59-41,                    8-044-704-80-64</t>
  </si>
  <si>
    <t>220114, г. Минск, пр-т Независимости, 116, 266-37-00, 266-37-06, inbox@nlb.by</t>
  </si>
  <si>
    <t>Галиновская Елена Михайловна</t>
  </si>
  <si>
    <t>220018, г. Минск, ул. Якубовского, д. 48, корп. 1, кв. 87,                  257-74-32,                          8-029-355-70-43            avdeevalusi@tut.by</t>
  </si>
  <si>
    <t>Авдеева Людмила Сильвестровна</t>
  </si>
  <si>
    <t>Авдеева Людмила Сильвестровна, 220018, г. Минск, ул. Якубовского, д. 48, корп. 1, кв. 87.</t>
  </si>
  <si>
    <t>г.Минск, пр-т Машерова, 11-1</t>
  </si>
  <si>
    <t>1. Кушнеревич Антон Александрович, г. Минск, ул.Слободская, д.137, кв. 159;                2. Янович Виталий Александрович, Минский р-н, аг.Ждановичи, ул.Парковая, д.3, кв.58</t>
  </si>
  <si>
    <t>220068, г. Минск, ул. Червякова, д. 64, офис 201, 392-34-25, 392-34-26,                        т/факс 334-38-1,  print@plutos.by</t>
  </si>
  <si>
    <t>Мащенко Мария Николаевна</t>
  </si>
  <si>
    <t>220021, г. Минск, ул. Социалистическая, д. 5, комн. 101</t>
  </si>
  <si>
    <t>220021, г. Минск, ул. Социалистическая, д. 5  242-71-93, mgak@rambler.ru</t>
  </si>
  <si>
    <t>Маслан Алексей Маратович,</t>
  </si>
  <si>
    <t>Назарова Галина Александровна</t>
  </si>
  <si>
    <t>Назарова Галина Александровна, 220039, г. Минск, ул. Брилевская, д. 13, кв. 52.</t>
  </si>
  <si>
    <t>220136, г. Минск, ул. Лобанка, д. 22, пом. 5 Н,                        т/факс 21697-25, aleshov@mail.ru</t>
  </si>
  <si>
    <t>Деревянко Михаил Андреевич, г.Минск, ул.Притыцкого, д. 54, кв. 60</t>
  </si>
  <si>
    <t>Деревянко Михаил Андреевич</t>
  </si>
  <si>
    <t xml:space="preserve">230001, г. Гродно,                  ул. Титова д. 24 </t>
  </si>
  <si>
    <t>220089, г. Минск, ул. Гурского, д. 48 комн. 304,                           т/факс 219-00-94,                 219-78-57, grace_minsk@tut.by</t>
  </si>
  <si>
    <t>Шарков Владимир Владимирович</t>
  </si>
  <si>
    <t>220092, г. Минск, ул. Бельского, д. 15, комн. 206/1,   216-11-20 pozitivcenterl@mail,ru</t>
  </si>
  <si>
    <t>220007, г. Минск, ул. Воронянского, д. 56, кв. 40, т/факс 224-93-91,  hagakure@mail.ru</t>
  </si>
  <si>
    <t>224013, г. Брест, ул. Халтурина, 31 «В», комн. 2,                                8-0162-20-97-55,              т/факс 80162-20-95-12,  clc_blagovest@brest.by</t>
  </si>
  <si>
    <t>220088, г. Минск, ул. Захарова, д. 67, корп. 2, кв. 30,                      8-029-636-25-26</t>
  </si>
  <si>
    <t>211400, Витебская обл., г. Полоцк, Замковый проезд, д. 4, комн. 1 б,  8-0214-42-16-86, ooo.pki@mail.ru</t>
  </si>
  <si>
    <t>220141, г.Минск, ул. Ф. Скорины, д. 40, комн. 206,                                      285-94-93  tipografia.ist@gmail.com</t>
  </si>
  <si>
    <t>письменное уведомление издателя от 29.01.2014</t>
  </si>
  <si>
    <t>220036, г. Минск, ул. К.Либкнехта, д. 55, кв. 15.</t>
  </si>
  <si>
    <t>Романюк Денис Михайлович, 220036, г. Минск, ул. К.Либкнехта, д. 55, кв. 15.</t>
  </si>
  <si>
    <t>220004, г.Минск, пр-т Победителей, 11,                203-87-42,  mail@belarusph.com</t>
  </si>
  <si>
    <t>220004, г.Минск, пр-т Победителей, 11,              203-83-63, mail@mastlit.by</t>
  </si>
  <si>
    <t>220019, г. Минск, ул. Горецкого, д. 7, корпус 2, кв. 40                       8-029-620-31-37, publ@tut.by</t>
  </si>
  <si>
    <t>220004, г. Минск, ул. Тимирязева, д. 9, офис 404, 203-74-10,                  203-94-93   medisont@gmail.com</t>
  </si>
  <si>
    <t xml:space="preserve">Наумова Елена Николаевна   </t>
  </si>
  <si>
    <t>213407, Могилевская область, г. Горки, ул. Мичурина, д. 5,          8-022-33-595-45   kancel@baa.by</t>
  </si>
  <si>
    <t>220005, г. Минск, пр-т Машерова, д. 7, к. 123, 269-19-04, 269-19-03, info-center@tut.by</t>
  </si>
  <si>
    <t xml:space="preserve">    Таргонская Ольга Владимировна                            </t>
  </si>
  <si>
    <t>224016, г. Брест, б-р Космонавтов, д. 21,              8-0162-23-33-40,                 8-0162-23-09-96, box@brsu@brest.by</t>
  </si>
  <si>
    <t>220101, г.Минск, ул.Якубова, дом 6, помещение 254 А               295-66-56, where@spn.by</t>
  </si>
  <si>
    <t>1. ООО "Трвел-Пресс", 117105, г.Москва, набережная Новоданиловская, д.4а;                         2. Дмитриев Николай Валерьевич, г.Минск,  ул.Пулихова, д.29, кв.80;       3. Дмитриева Марина Валерьевна, г.Минск. ул.Пулихова, д.29, кв.80</t>
  </si>
  <si>
    <t>1. Компания ИНВЕСТМЕНТ ЭССЕСТ ИНТЕРНЕШНЛ ЛИМИТЕД (INVESTMENT ASSESTS INTERNATIONAL LIMITAD), СВОБОДНАЯ ЭКОНОМИЧЕСКАЯ ЗОНА Джебель Али № 149858, Дубай, Объединенные Арабские Эмираты;                                                      2.Тимошей Татьяна Адамовна,  г.Минск, ул. М.Богдановича, д.120, кв. 68</t>
  </si>
  <si>
    <t>220030, г. Минск, ул. Комсомольская, д. 11, комн. 20,                 226-73-26, 203-88-80 mail@boim.by</t>
  </si>
  <si>
    <t>220013, г. Минск, пр-т Независимости, д. 77, пом. 39, 209-80-16, kuzma@anitex.by</t>
  </si>
  <si>
    <t>унитарное предприятие по оказанию инженерно-технических услуг «Инженерный центр» общественного объединения «Белорусское общество инженеров-механиков»</t>
  </si>
  <si>
    <t>220121, г. Минск, ул. Притыцкого, д. 65, 254-79-56,                           8-029-606-31-29</t>
  </si>
  <si>
    <r>
      <t xml:space="preserve">220108, г. Минск, ул. Казинца, д. 103,                        212-04-11,                        т/факс 398-52-61, </t>
    </r>
    <r>
      <rPr>
        <sz val="9"/>
        <color indexed="8"/>
        <rFont val="Times New Roman"/>
        <family val="1"/>
        <charset val="204"/>
      </rPr>
      <t>agrecints@mail.belpak.by</t>
    </r>
  </si>
  <si>
    <t xml:space="preserve">Быкова Елена Адамовна,                   </t>
  </si>
  <si>
    <t xml:space="preserve"> Зайцева Лариса Петровна,                </t>
  </si>
  <si>
    <t xml:space="preserve">Красовский Михаил Иванович,                        </t>
  </si>
  <si>
    <t>223053, Минская область, Минский район, д. Боровляны, ул. 40 лет Победы, 14 А, комн. 23-5,                   510-30-97</t>
  </si>
  <si>
    <t>223042, Минский район, Папернянский сельский совет, деревня Семково, административный корпус №1, 254-79-56, 254-79-57, 254-79-58</t>
  </si>
  <si>
    <t>220035, г.Минск, ул.Игнатенко, 13,                  226-71-97, rumc@tut.by</t>
  </si>
  <si>
    <t>Яблоков Михаил Львович,  210026, г.Витебск, ул.Фрунзе, 32-60</t>
  </si>
  <si>
    <t>224013, г.Брест, пр-т Машерова, д. 75/1, 8-0162-20-46-89, utro@brest.by</t>
  </si>
  <si>
    <t>246000, г. Гомель, ул. Ланге, д. 5,                     8-0232-74-10-62,  т/факс 8-0232-74-98-31 medinst@mail.gomel.by</t>
  </si>
  <si>
    <t xml:space="preserve">Кожемякина Татьяна Михайловна,                                        </t>
  </si>
  <si>
    <t>Тимохов Валерий Иванович, 389-72-13</t>
  </si>
  <si>
    <t xml:space="preserve"> 222-75-42, Хоружко Алексей Владимирович, </t>
  </si>
  <si>
    <t>220092, г. Минск, ул. Октябрьская, д. 21, офис 19, 389-72-13</t>
  </si>
  <si>
    <t xml:space="preserve">1. Тимохов Валерий Иванович, г.Минск, ул. Народная, 31-4;         2. Мазур Олег Владимирович, г.Минск, ул.Одинцова, д. 5, кв.118;          3. Голубович Алеся Евгеньевна, г.Минск, ул.Красная, д.20, кв. 75 </t>
  </si>
  <si>
    <t>211391,  Витебская область, г.Орша, ул.Мира, д. 74, комн. 1,  8-0216-26-73-19, taranda@vitebsk.by</t>
  </si>
  <si>
    <t>220053, г.Минск, ул.Нововиленская, д. 8, помещение 6 Н,                290-12-12,                         т/факс   233-26-78, am0103@mail.ru</t>
  </si>
  <si>
    <t>220136, г.Минск, ул.Скрипникова, д. 48, кв. 90, 254-64-44, vesti06@gmail.com</t>
  </si>
  <si>
    <r>
      <t xml:space="preserve">220034, г.Минск, ул.Берестянская, д.16, 294-29-47,                        т/факс 284-89-70, </t>
    </r>
    <r>
      <rPr>
        <sz val="8.5"/>
        <color indexed="8"/>
        <rFont val="Times New Roman"/>
        <family val="1"/>
        <charset val="204"/>
      </rPr>
      <t>ORGSTROJ@YANDEX.RU</t>
    </r>
  </si>
  <si>
    <t>246015, г.Гомель, ул.Лепешинского, д.1,         8-0232-68-46-17, gomel.poles@tut.by</t>
  </si>
  <si>
    <t xml:space="preserve"> Слюсарева Инна Владимировна </t>
  </si>
  <si>
    <t>223927, Минская область, г. Копыль, ул. Тракторная, д. 2а,          8-017-19-55-263,                 т/факс 8-017-19-557-46, slava_pracy@tut.by</t>
  </si>
  <si>
    <t xml:space="preserve">220029, г.Минск, пр-т Машерова, д. 17, литер А 7/к, комн. 412, </t>
  </si>
  <si>
    <t>Беленькая Оксана Анатольевна, 309-37-34,</t>
  </si>
  <si>
    <t>222603, Минская область, г. Несвиж, ул. Гейсика, д. 1,                8-017-70-559-83,                  т/факс 8-017-70-548-77,  tipografn@tut.by</t>
  </si>
  <si>
    <t>Солонец Оксана Александровна,                            8-017-70-548-77</t>
  </si>
  <si>
    <t xml:space="preserve"> Астахов Василий Сергеевич, </t>
  </si>
  <si>
    <t>212011, г.Могилев, ул. Крупской, д.67,                    8-0222-24-23-49</t>
  </si>
  <si>
    <t>Даниленко Ирина Леонидовна                8-029 155-04 70</t>
  </si>
  <si>
    <t>212030, г. Могилев, ул.Первомайская, д.89, 8-0222-32-71-25, mogred@gmail.com            mv@mogilev.by</t>
  </si>
  <si>
    <t>220036, г.Минск, пр-т Дзержинского, д.1, производственный корпус, д.7, 208-83-53,  2print.by@gmail.com</t>
  </si>
  <si>
    <t>220072, г.Минск, ул. Сурганова, д.11, комн. 212, 294-90-94, altiora@altiora.by</t>
  </si>
  <si>
    <t>220012, г.Минск, пер.Калининградский, 20 а,       287-39-93,                  287-38-97, info@mk.by</t>
  </si>
  <si>
    <t>220114, г.Минск, ул.Филимонова, д.69, комн. 306, 285-70-83, www.isz.minsk.by</t>
  </si>
  <si>
    <t xml:space="preserve"> Асанович Игорь Ибрагимович,         294-90-94,          </t>
  </si>
  <si>
    <t>Компанец Людмила Владимировна,                             237 82 69</t>
  </si>
  <si>
    <t xml:space="preserve"> Сергачева Ирина Петровна</t>
  </si>
  <si>
    <t>открытое акционерное общество "ПОЛИГРАФКОМБИНАТ ИМ.Я.КОЛАСА"</t>
  </si>
  <si>
    <t>220073, г.Минск, 1-й Загородный переулок, д.3, 204-71-04, zvezda@mail.by</t>
  </si>
  <si>
    <t>Маев Владимир Арсентьевич,  204-71-04</t>
  </si>
  <si>
    <t xml:space="preserve">Овод Наталья Федоровна, </t>
  </si>
  <si>
    <t>220013, г.Минск, пр-т Независимости, д.77, комнаты 16-28, 94-98, четвертый этаж,              290-22-50,                       т/факс 334-57-41, kultura@tut.by</t>
  </si>
  <si>
    <t xml:space="preserve"> Дембовский Дмитрий Леонидович</t>
  </si>
  <si>
    <t>220002, г.Минск, ул.В.Хоружей, 31а,       288-67-15,                      т/факс 283-29-60 palata@natbook.org.by</t>
  </si>
  <si>
    <t>220024, г.Минск, ул.Корженевского, д.20,    398-58-43,                        398-06-41,                www.color-book.com</t>
  </si>
  <si>
    <t>220013, г.Минск, ул.Б.Хмельницкого, д.10а, комнаты 501-531, 287-19-19, info@zvyazda.minsk.by</t>
  </si>
  <si>
    <t>220108, г. Минск, ул. Корженевского, д. 16, комн. 101,               т/факс 212-29-32,               398-19-56, natalina1978@mail.ru</t>
  </si>
  <si>
    <t>ОАО "Интеграл" - управляющая компания холдинга "Интеграл", 220108, г.Минск, ул. Казинца, д. 121 А, к. 327</t>
  </si>
  <si>
    <t>246000,                        г. Гомель, ул.Федюнинского, д. 16, 8-0232-51-68-21, т/факс 8-0232-51-68-22. office@rir.by</t>
  </si>
  <si>
    <t>220028, г. Минск, ул. Козыревская, д. 15,            217-45-15, info@neg.by</t>
  </si>
  <si>
    <t>220070, г. Минск, ул. Радиальная, д. 40, комн. 202</t>
  </si>
  <si>
    <t>Богданова Елена Валерьевна</t>
  </si>
  <si>
    <t>220073, г.Минск, 1-й Загородный переулок, д.60, 259-82-05, т/факс 204-32-94, beldornii@dor.mtk.by</t>
  </si>
  <si>
    <t>220103, г. Минск, ул. Кнорина, д. 50, корп. 4, комн. 102 А,         281-15-33, boff@tut.by</t>
  </si>
  <si>
    <t xml:space="preserve">220068, г. Минск, ул. Некрасова, д. 114, пом. 53, комн. №2, №15, 287-81-02  </t>
  </si>
  <si>
    <t>220102, г.Минск, ул Лазо, д.12, 291-26-27, т/факс 295-69-98,  miu@miu.by, www.miu.by</t>
  </si>
  <si>
    <t>220007, г. Минск, ул. Московская, д. 17,   22-95-086, 22-95-122, т/факс 22-95-184,  www.pac.by, www.pac.ru</t>
  </si>
  <si>
    <t>220015, г. Минск, ул. Пономаренко, д. 35 А, офис 316,                202-77-30, 202-77-40, franhu@mail.ru</t>
  </si>
  <si>
    <t>211400, Витебская область, г. Полоцк, ул. Гагарина, д. 8,                      8-0214-44-29-14, nas_skor@tut.by, nas_skor@rambler.ru</t>
  </si>
  <si>
    <t xml:space="preserve"> Алексеенко Ольга Владимировна,                         </t>
  </si>
  <si>
    <t xml:space="preserve">Осенцова Олеся Александровна  </t>
  </si>
  <si>
    <t xml:space="preserve">Аксенова Екатерина Сергеевна,                                    8-029-305-25-65,                      </t>
  </si>
  <si>
    <t>1. Гадунович Николай Николаевич, 222310, г.Молодечно, ул. Вольная,   8-44;                                                                  2. Хоревич Виктор Зенонович, г.Ошмяны, кв-л Строителей, 12-25</t>
  </si>
  <si>
    <t xml:space="preserve">Петрова Людмила Ивановна; </t>
  </si>
  <si>
    <t>общество с ограниченной ответственностью "Печатный Дом "Вишнёвка"</t>
  </si>
  <si>
    <t>Ксеневич Инесса Геннадьевна</t>
  </si>
  <si>
    <r>
      <t xml:space="preserve">производствено-практические, справочные </t>
    </r>
    <r>
      <rPr>
        <sz val="10"/>
        <color indexed="8"/>
        <rFont val="Times New Roman"/>
        <family val="1"/>
        <charset val="204"/>
      </rPr>
      <t>издания, издания для досуга.</t>
    </r>
  </si>
  <si>
    <t>учреждение образования "Частный институт управления и предпринимательства"</t>
  </si>
  <si>
    <t>220086, г. Минск, ул. Славинского, д. 1, корп. 3.</t>
  </si>
  <si>
    <t>ООО "Основы предпринимательской деятельности", 220086, г.Минск, ул.Славинского, д.1, корп.3</t>
  </si>
  <si>
    <t xml:space="preserve">Абакумец Владимир Афанасьевич, </t>
  </si>
  <si>
    <t xml:space="preserve">220030, г. Минск, ул. Мясникова, д. 70, офисный блок 621, пом. 18, 306-50-83, </t>
  </si>
  <si>
    <t>Слюсар Юлия Валерьевна</t>
  </si>
  <si>
    <t>220030, г. Минск, ул. Мясникова, д. 70, офис 616, пом. 3.                  306-50-83</t>
  </si>
  <si>
    <t>Булацкий Святослав Александрович, 220004, г.Минск, ул.М.Танка, д.24, кв.9</t>
  </si>
  <si>
    <t>Козырь Владлена Николаевна</t>
  </si>
  <si>
    <t xml:space="preserve">220072, г. Минск, ул. П.Бровки, д. 15, корп. 1, комн. 223, </t>
  </si>
  <si>
    <t>1. Серак Андрей Николаевич, г.Минск, ул.Крупской, д.21, кв. 10А;          2. Завойских Денис Григорьевич, г.Минск, ул.Якубовского, д.19, кв.95</t>
  </si>
  <si>
    <t xml:space="preserve">Серак Андрей Николаевич, </t>
  </si>
  <si>
    <t>220072, г. Минск, ул. П.Бровки, д. 15, корп. 1, комн. 223,              284-03-19, 284-04-68,  san71@yandex.ru</t>
  </si>
  <si>
    <t>Фалалеева Татьяна Александровна</t>
  </si>
  <si>
    <t>220085, г. Минск, пр-т Рокоссовского, д. 81, кв. 50, 8-025-972-39-72,        8-033-311-41-34, parcus@mail.ru</t>
  </si>
  <si>
    <t>Фалалеев Владимир Владимирович, 220085, г.Минск, пр-т Рокоссовского, д.81, кв. 50</t>
  </si>
  <si>
    <t>220102, г. Минск, ул. Ангарская, д. 2, корп. 3, 273-75-03,              273-78-80, 273-83-25,                 druk-s@mail.ru</t>
  </si>
  <si>
    <t>1/257</t>
  </si>
  <si>
    <t>1/258</t>
  </si>
  <si>
    <t>1/259</t>
  </si>
  <si>
    <t>1/260</t>
  </si>
  <si>
    <t>1/261</t>
  </si>
  <si>
    <t>1/262</t>
  </si>
  <si>
    <t>1/263</t>
  </si>
  <si>
    <t>1/280</t>
  </si>
  <si>
    <t>1/279</t>
  </si>
  <si>
    <t>1/278</t>
  </si>
  <si>
    <t>1/277</t>
  </si>
  <si>
    <t>1/276</t>
  </si>
  <si>
    <t>1/275</t>
  </si>
  <si>
    <t>1/274</t>
  </si>
  <si>
    <t>1/273</t>
  </si>
  <si>
    <t>1/272</t>
  </si>
  <si>
    <t>1/271</t>
  </si>
  <si>
    <t>1/270</t>
  </si>
  <si>
    <t>1/269</t>
  </si>
  <si>
    <t>1/268</t>
  </si>
  <si>
    <t>1/267</t>
  </si>
  <si>
    <t>1/266</t>
  </si>
  <si>
    <t>1/265</t>
  </si>
  <si>
    <t>1/264</t>
  </si>
  <si>
    <t>научные, научно-популярные, справочные, учебные, производственно-практические издания, издания для досуга</t>
  </si>
  <si>
    <t>210038, г. Витебск, Московский проспект, д. 33.</t>
  </si>
  <si>
    <t>210038, г. Витебск, Московский проспект, д. 33, 8-0212-21-49-59</t>
  </si>
  <si>
    <t xml:space="preserve">Разбоева Галина Владимировна, (0212) 22-33-79, </t>
  </si>
  <si>
    <t>топографо-геодезическое республиканское унитарное предприятие «Белгеодезия»</t>
  </si>
  <si>
    <t>220029, г. Минск, пр-т Машерова, 17.</t>
  </si>
  <si>
    <t>220029, г. Минск, пр-т Машерова, 17, 334-79-49, 334-73-19  info@belgeodesy.by</t>
  </si>
  <si>
    <t>Государственный комитет по имуществу Республики Беларусь, 220005, г.Минск, пер.Красноздный, д.5</t>
  </si>
  <si>
    <t>Прохоровская Надежда Викторовна</t>
  </si>
  <si>
    <t>учреждение образования «Военная академия Республики Беларусь»</t>
  </si>
  <si>
    <t>220057, г. Минск, пр-т Независимости, д. 220</t>
  </si>
  <si>
    <t>Министерство обороны Республики Беларусь, 220034, г.Минск, ул.Коммунистическая, 1</t>
  </si>
  <si>
    <t>Захарова Регина Станиславовна</t>
  </si>
  <si>
    <t xml:space="preserve">220057, г. Минск, пр-т Независимости, д. 220, 287-42-64, </t>
  </si>
  <si>
    <t>Национальный центр правовой информации Республики Беларусь</t>
  </si>
  <si>
    <t>создан на основании Указа Президента Республики Беларусь от 30.10.1998 № 524</t>
  </si>
  <si>
    <t>220002, г. Минск, ул. Кропоткина, д. 55.</t>
  </si>
  <si>
    <t>Департамент по архивам и делопроизводству Министерства юстиции Республики Беларусь, 220004, г.Минск, ул.Коллекторная, 10</t>
  </si>
  <si>
    <t>совместное общество  ограниченной ответственностью «Информационно-правовое агентство «Регистр», 220053, г.Минск, ул. Новаторская, 2 «Б», комн. 404</t>
  </si>
  <si>
    <t>Кананович Наталья Ивановна</t>
  </si>
  <si>
    <t>220029, г.Минск, ул.Чичерина, д. 19, комн. 101-104, 115, 116</t>
  </si>
  <si>
    <t>Государственный таможенный комитет Республики Беларусь, 220007, г.Минск, УЛ.Могилевская, 45/1</t>
  </si>
  <si>
    <t>Устина Алла Николаевна</t>
  </si>
  <si>
    <t>220035, г. Минск, ул. Тимирязева, д. 65 “Б”, пом. 142, 254-76-36, т/факс  254-76-46, krasiko-print@tut.by</t>
  </si>
  <si>
    <t>220035, г. Минск, ул. Тимирязева, д. 65 “Б”, пом. 142</t>
  </si>
  <si>
    <t>Кумачев Анатолий Иванович</t>
  </si>
  <si>
    <t xml:space="preserve">220073, г. Минск, ул. Кальварийская, д. 37, комн. 405, </t>
  </si>
  <si>
    <t>220073, г. Минск, ул. Кальварийская, д. 37, комн. 405, 204-08-77, office@bds.mtk.by</t>
  </si>
  <si>
    <t>Шклярова Ирина Федоровна</t>
  </si>
  <si>
    <t>Дынич Роман Анатольевич</t>
  </si>
  <si>
    <t>1. Галуза Александр Васильевич, 223311, Минская область, г.Березино, 2-й пер.  Мелиораторов, д.3;                                 2. Макаров Юрий Николаевич, 220047, г.Минск, пер.Корженевского, д.30, кв.10;                                                            3. Малиновский Игорь Георгиевич, 220090, г.Минск,  ул.Кольцова, д.12, корп.1, кв.72;                                                            4. Клепиков Павел Владимирович, 220033, г. Минск, пр-т Партизанский, д.30, корп.3, кв.44</t>
  </si>
  <si>
    <t>220141, г. Минск, ул. Руссиянова, д. 4, помещение 2 Н, подвал – 1 этаж, комн. 11,                8-029-6-348-349</t>
  </si>
  <si>
    <t>246029, г. Гомель, пр-т Октября, д. 50, 8-0232-48-17-07, т/факс 8-0232-47-80-68, bteu@bks.by</t>
  </si>
  <si>
    <t>220113, г. Минск, пр-т Независимости, д.79,         292-25-25, 292-22-77</t>
  </si>
  <si>
    <t>1. 220113, г. Минск, пр-т Независимости, д.79;                       2. г.Минск, ул.Мясникова, д.37</t>
  </si>
  <si>
    <t xml:space="preserve">1) Жданова Елена Георгиевна, г.Солигорск, ул.Железнодорожная, д.40, кв. 29;                                                2) Кизевич Александр Александрович, г.Минск,  ул.Асаналиева, д.52, кв.505;                  3) Лазакович Светлана Гавриловна, г.Бобруйск, пр-т Строителей, д.53, кв.4;                         4) Таркан Оксана Владимировна, г.Бобруйск, ул.Чонгарская, д.68, кв.39;                                                             5) Шараевич Виктор Георгиевич, г.Солигорск, ул.Ленина, д.40, кв. 184 </t>
  </si>
  <si>
    <t>220020, г. Минск, пр-т Победителей, д. 105, 250-39-36 mirsporta00@mail.ru</t>
  </si>
  <si>
    <t>220020, г. Минск, пр-т Победителей, д. 105.</t>
  </si>
  <si>
    <t xml:space="preserve">210027, г. Витебск, пр-т Строителей, д. 8, корп. 1, кв. 77,                           8-212-363-883,                              8-029-623-57-05 </t>
  </si>
  <si>
    <t>210027, г. Витебск, пр-т Строителей, д. 8, корп. 1, кв. 77.</t>
  </si>
  <si>
    <t>Плешков Федор Иванович, 210027, г. Витебск, пр-т Строителей, д. 8, корп. 1, кв. 77.</t>
  </si>
  <si>
    <t>246019, г. Гомель, ул. Советская, 104,               пр-т 8-0232-60-73-71, 80232-57-39-03</t>
  </si>
  <si>
    <t>220004, г. Минск, пр-т Победителей, д. 11, комн. 920, 203-89-40,        8-029-683-89-40, iccb@inbox.ru</t>
  </si>
  <si>
    <t>220004, г. Минск, пр-т Победителей, д. 11, комн. 920.</t>
  </si>
  <si>
    <t>220013, г. Минск, пр-т Независимости, д. 77, к. 48, т/факс 292-66-44, 292-41-82 XAL53@mail.ru</t>
  </si>
  <si>
    <t>220013, г. Минск, пр-т Независимости, д. 77, к. 48.</t>
  </si>
  <si>
    <t>1. Вараксин Алексей Николаевич, г.Минск, пр-тгазеты "Звязда", д.67, кв.11;                                                                     2.Хотянович Виктория Викторовна, г.Минск, ул.Руссиянова, д.13, корп.2, кв.95</t>
  </si>
  <si>
    <t>220117, г. Минск, пр-т газеты «Звязда», д. 67, кв. 11, 220-20-40, т/факс 328-34-37                               editpol@tut.by</t>
  </si>
  <si>
    <t>220005, г. Минск, пр-т Машерова, д. 6               284-31-15                      publdep@tut.by</t>
  </si>
  <si>
    <t>220005, г. Минск, пр-т Машерова, д. 6.</t>
  </si>
  <si>
    <t>220114, г. Минск, пр-т Независимости, д. 98, комн. 102, 136.</t>
  </si>
  <si>
    <t>220114, г. Минск, пр-т Независимости, д. 98, комн. 102.</t>
  </si>
  <si>
    <t>220050, г. Минск, пр-т Независимости, д. 10.</t>
  </si>
  <si>
    <t>Министерство связи и информатизации Республики Беларусь, 220050, г.Минск, пр-тНезависимости, д.10</t>
  </si>
  <si>
    <t>Гомельский областной исполнительный комитет, 246050, Гомель, пр-т Ленина,2</t>
  </si>
  <si>
    <t>220043, г.Минск, пр-т Независимости, д. 95, корп. 7, к.3,                  тел.280-13-80,  boprint@tut.by</t>
  </si>
  <si>
    <t>220043, г.Минск, пр-т Независимости, д. 95, корп. 7, к.3.</t>
  </si>
  <si>
    <t>220005, г. Минск, пр-т Независимости, д. 62, 292-62-85,                 331-89-45         office@mgvrk.by</t>
  </si>
  <si>
    <t>220005, г. Минск, пр-т Независимости, д. 62, корп. 2, комн.11</t>
  </si>
  <si>
    <t>220114, г. Минск, пр-т Независимости, д. 109, кв. 3, 263-50-58,                    т/ф 263-99-94,  book_@mail.ru</t>
  </si>
  <si>
    <t>220114, г. Минск, пр-т Независимости, д. 109, кв. 3.</t>
  </si>
  <si>
    <t>246029, г. Гомель, пр-т Октября, д. 50, ауд. 2-18</t>
  </si>
  <si>
    <t>220020, г. Минск, пр-т Победителей, д. 105, 250-80-08,  rector@sportedu.by</t>
  </si>
  <si>
    <t>220020, г. Минск, пр-т Победителей, д. 105, редакционно-издательский отдел, 1-й этаж, корп. "Б"</t>
  </si>
  <si>
    <t>1. Давыдович Сергей Александрович, г.Минск, ул.Матусевича, д.90, кв.135;                          2. Татарчук Сергей Славомирович, г.Минск, ул.Каховская, д.26, кв.80;                  3. Прибыток Сергей Анатольевич, г.Минск, ул.Плеханова, д.97, корп.3, кв.18.</t>
  </si>
  <si>
    <t>Давыдович Сергей Александрович</t>
  </si>
  <si>
    <t>220073, г. Минск, ул. Тимирязева, д. 29, комн. 12, 211-01-36,  pc@bk.ru</t>
  </si>
  <si>
    <t>1. Пушнов Сергей Николаевич, 220013, г.Минск, ул.Беломорская, д.4 А, кв.67;                                                          2. Пушнова Светлана Васильевна, 220017, г.Минск, ул.Притыцкого, д.112, кв.104</t>
  </si>
  <si>
    <t xml:space="preserve"> Пушнова Светлана Васильевна,</t>
  </si>
  <si>
    <t>230008, г. Гродно, ул. Терешковой, д. 28, ауд. 4, 5</t>
  </si>
  <si>
    <t>230008, г. Гродно, ул. Терешковой, д. 28, 8-0152-721-362, ggau@ggau.by</t>
  </si>
  <si>
    <t>Бородина Жанна Ивановна</t>
  </si>
  <si>
    <t>220007, г. Минск, ул. Бакинская, д. 12, кв. 112.</t>
  </si>
  <si>
    <t>общество с ограниченной ответственностью «Издательский дом «Шевкале»</t>
  </si>
  <si>
    <t>общество с дополнительной ответственностью «АЛЬВЕНТО»</t>
  </si>
  <si>
    <t>научные, научно-популярные, справочные издания.</t>
  </si>
  <si>
    <t>общество с ограниченной ответственностью «Феррата»</t>
  </si>
  <si>
    <t>220136, г. Минск, ул. Лобанка, д. 22, пом. 5 Н.</t>
  </si>
  <si>
    <t>издательское учреждение «Ковчег спасения»</t>
  </si>
  <si>
    <t>220089, г. Минск, ул. Гурского, д. 48 комн. 304.</t>
  </si>
  <si>
    <t xml:space="preserve"> Шевчук Ольга Сергеевна</t>
  </si>
  <si>
    <t>Мисько Юрий Владимирович</t>
  </si>
  <si>
    <t>Витвицкая Валентина Ивановна</t>
  </si>
  <si>
    <t>индивидуальный предприниматель Шарков Владимир Владимирович</t>
  </si>
  <si>
    <t>Чернявская Вероника Юрьевна</t>
  </si>
  <si>
    <t>220007, г. Минск, ул. Бакинская, д. 12, кв. 112, 237-49-54,  vl_charkov@tut.by</t>
  </si>
  <si>
    <t>Шарков Владимир Владимирович, 220007, г. Минск, ул. Бакинская, д. 12, кв. 112</t>
  </si>
  <si>
    <t>220013, г. Минск, ул. П.Бровки, 3, корп. 2, пом. 433</t>
  </si>
  <si>
    <t>220015, г. Минск, ул. Гурского, 11, каб. 43 а, 256-29-14,                        8-029-333-00-31</t>
  </si>
  <si>
    <t>220015, г. Минск, ул. Гурского, 11, каб. 43 а,</t>
  </si>
  <si>
    <t xml:space="preserve">1. Витвицкая Ирина Александровна, 220025, г.Минск, ул.Космонавтов, д.7, к 2, кв.21;                                                                     Витвицкая Екатерина Сергеевна, г.220025, г.Минск, ул.Космонавтов, д.7, к 2, кв.21;         </t>
  </si>
  <si>
    <t>220136, г. Минск, ул. Лобанка, д. 22, пом. 5 Н, 8-029-290-77-90</t>
  </si>
  <si>
    <t>1. Мисько Юрий Владимирович, г.Минск, ул.Есенина, д.38, кв.62;          2. Забуга Никита Евгеньевич, проживает в Литовской Республике;                                                                      3. Жукаускас Аушрис, проживает в Литовской Республике</t>
  </si>
  <si>
    <t>220013, г. Минск, ул. П.Бровки, 3, корп. 2, пом. 433, 380-03-63, shevkale@mail.ru</t>
  </si>
  <si>
    <t>учреждение образования «Витебская ордена «Знак Почета» государственная академия ветеринарной медицины»</t>
  </si>
  <si>
    <t>210026, г. Витебск, ул. 1-я Доватора, д. 7/11.</t>
  </si>
  <si>
    <t>абзац 2 пункта 1 статьи 24 Закона Республики Беларусь "Аб выдавецкай справе ў Рэспубліцы Беларусь"</t>
  </si>
  <si>
    <t>220004, г. Минск, пр-т Победителей, д. 23, корп. 1, комн. 424,                  218-15-80</t>
  </si>
  <si>
    <t>учреждение образования «Белорусский государственный университет транспорта»</t>
  </si>
  <si>
    <t>246653, г. Гомель, ул. Кирова, д. 34,                 8-0232-77-72-15,  belsut@belsut.gomel.by</t>
  </si>
  <si>
    <t xml:space="preserve">246653, г. Гомель, ул. Кирова, д. 34.                      </t>
  </si>
  <si>
    <t>учреждение «Редакция газеты «Транспортный вестник»</t>
  </si>
  <si>
    <t>220043, г. Минск, ул. Чапаева, д. 5, комн. 309, 310, 316, 317, 318, 403.</t>
  </si>
  <si>
    <t>220043, г. Минск, ул. Чапаева, д. 5, комн. 309, 310, 316, 317, 318, 403, 294-16-05,  tv@telecom.by</t>
  </si>
  <si>
    <t>государственное учреждение образования «Институт пограничной службы Республики Беларусь»</t>
  </si>
  <si>
    <t>220103, г. Минск, ул. Калиновского,  4.</t>
  </si>
  <si>
    <t>Кевро Валентина Константиновна</t>
  </si>
  <si>
    <t>220103, г. Минск, ул. Калиновского,  4, 280-85-13, 281-70-96</t>
  </si>
  <si>
    <t>Государственный пограничный комитет Республики Беларусь, г.Минск, ул.Володарского, д.24</t>
  </si>
  <si>
    <t>республиканское унитарное издательское предприятие «Журнал «Белорусское сельское хозяйство»</t>
  </si>
  <si>
    <t>Черкавская Татьяна Геннадьевна</t>
  </si>
  <si>
    <t xml:space="preserve"> Казаченок Вячеслав Евгеньевич</t>
  </si>
  <si>
    <t xml:space="preserve">государственное учреждение «НАЦИОНАЛЬНЫЙ АРХИВ РЕСПУБЛИКИ БЕЛАРУСЬ» </t>
  </si>
  <si>
    <t>220114, г. Минск, пр-т Независимости, д. 116.</t>
  </si>
  <si>
    <t xml:space="preserve">220030, г. Минск, ул. Кирова, д. 15, к. 336 </t>
  </si>
  <si>
    <t>220114, г. Минск, пр-т Независимости, д. 116, т/факс 237-67-78, narb@narb.by</t>
  </si>
  <si>
    <t xml:space="preserve">государственное учреждение образования «Гродненский областной институт развития образования» </t>
  </si>
  <si>
    <t>230011, г. Гродно, ул. Гагарина, д. 6.</t>
  </si>
  <si>
    <t>Гришук Ирина Михайловна</t>
  </si>
  <si>
    <t>230011, г. Гродно, ул. Гагарина, д. 6, 8-0152-52-12-70, groiro@mail.ru</t>
  </si>
  <si>
    <t>Гродненский областной исполнительный комитет, 220023, г.Гродно, ул.Ожешко, д.3</t>
  </si>
  <si>
    <t>Коноплева Елена Ивановна</t>
  </si>
  <si>
    <t>коммунальное консалтинговое унитарное предприятие «Витебский областной центр маркетинга»</t>
  </si>
  <si>
    <t>210015, г. Витебск, проезд Гоголя, д. 5.</t>
  </si>
  <si>
    <t>справочные, производственно-практические, научно-популярные издания, издания для досуга</t>
  </si>
  <si>
    <t>государственное учреждение «Военное информационное агентство Вооруженных Сил Республики Беларусь «Ваяр»</t>
  </si>
  <si>
    <t>220029, г. Минск, ул. М.Богдановича, д. 29.</t>
  </si>
  <si>
    <t>научно-популярные, массово-политические, официальные, научные, справочные, литературно-художественные издания, издания для досуга</t>
  </si>
  <si>
    <t>220029, г. Минск, ул. М.Богдановича, д. 29, 297-29-91, т/факс 293-44-92, vayar@mod.mil.by</t>
  </si>
  <si>
    <t>частное торговое унитарное предприятие «Заидова»</t>
  </si>
  <si>
    <t>247710, Гомельская обл., г. Калинковичи, ул. Пионерская, д. 59</t>
  </si>
  <si>
    <t>Заидова Гиджран Баба Кызы, Гомельская обл., ул.50 лет Октября, д.36, кв.18</t>
  </si>
  <si>
    <t>Заидова Гиджран Баба Кызы</t>
  </si>
  <si>
    <t>Шикунец Валерий Анатольевич, 8029-7188-187                                   факс 80212-26-10-15</t>
  </si>
  <si>
    <t>абзац 3 пункта 1 статьи 24 Закона Республики Беларусь "Аб выдавецкай справе ў Рэспубліцы Беларусь"</t>
  </si>
  <si>
    <t>общество с ограниченной ответственностью "Букмастер"</t>
  </si>
  <si>
    <t>республиканское научно-производственное дочернее унитарное предприятие «ИНСТИТУТ ОВОЩЕВОДСТВА»</t>
  </si>
  <si>
    <t>223013, Минский р-н, аг. Самохваловичи, ул. Ковалева, д. 2.</t>
  </si>
  <si>
    <t>РУП "Научно-практический центр Национальной академии наук Беларуси по картофелеводству и плодоовощеводству", 223013, Минская р-н., аг.Самохваловичи, ул. Ковалева, 2а</t>
  </si>
  <si>
    <t>Баран Елена Владимировна</t>
  </si>
  <si>
    <r>
      <t xml:space="preserve">научные, научно-популярные, информационные, </t>
    </r>
    <r>
      <rPr>
        <sz val="10"/>
        <color indexed="8"/>
        <rFont val="Times New Roman"/>
        <family val="1"/>
        <charset val="204"/>
      </rPr>
      <t>справочные издания</t>
    </r>
  </si>
  <si>
    <t>247710, Гомельская обл., г. Калинковичи, ул. Пионерская, д. 59, 8-033-618-65-00, 8-044-488-36-87, 8-02345-3-45-07, h.zaidova2011@yandex.by</t>
  </si>
  <si>
    <t>научные, научно-популярные, учебные, производственно-практические, литературно-художественные, справочные издания</t>
  </si>
  <si>
    <t>научные, научно-популярные, справочные, производственно-практические, литературно-художественные издания, издания для досуга.</t>
  </si>
  <si>
    <t>научные, научно-популярные, справочные, производственно-практические издания.</t>
  </si>
  <si>
    <t>220035, г. Минск, ул. Тимирязева, 65А, 1 этаж</t>
  </si>
  <si>
    <t>220035, г. Минск, ул. Тимирязева, 65А, 1 этаж, 290-82-00,                         т/факс 209-06-67,  osit@ipp.by</t>
  </si>
  <si>
    <t>220113, г. Минск, ул. Мележа, д. 1, пом.213, 262-09-93</t>
  </si>
  <si>
    <t>частное торговое унитарное предприятие «МИНАР»</t>
  </si>
  <si>
    <t>220039, г. Минск, ул. Брилевская, д. 13, кв. 52.</t>
  </si>
  <si>
    <t>учреждение образования «Минский государственный автомеханический колледж имени академика М.С.Высоцкого»</t>
  </si>
  <si>
    <t>общество с ограниченной ответственностью «Плутос-Плюс»</t>
  </si>
  <si>
    <t>производственно-практические, учебные, справочные издания.</t>
  </si>
  <si>
    <t>закрытое акционерное общество «Голографическая индустрия»</t>
  </si>
  <si>
    <t>220012, г. Минск, пер. Калинина, д. 12.</t>
  </si>
  <si>
    <t>220018, г. Минск, ул. Якубовского, д. 48, корп. 1, кв. 87.</t>
  </si>
  <si>
    <t>учреждение образования «Государственный институт повышения квалификации и переподготовки кадров в области газоснабжения «ГАЗ-ИНСТИТУТ»</t>
  </si>
  <si>
    <t>220038, г. Минск, 1-й Твердый пер., 8.</t>
  </si>
  <si>
    <t>производственно-практические, справочные, научно-популярные  издания.</t>
  </si>
  <si>
    <t>государственное учреждение «Национальная библиотека Беларуси»</t>
  </si>
  <si>
    <t>220114, г. Минск, пр-т Независимости, 116.</t>
  </si>
  <si>
    <t>производственно-практические, справочные, научно-популярные, научные издания.</t>
  </si>
  <si>
    <t>издательское учреждение "Жизнь"</t>
  </si>
  <si>
    <t>издания для досуга, духовно-просветительные, литературно-художественные издания</t>
  </si>
  <si>
    <t>общество с ограниченной ответственностью «РЕМАРК»</t>
  </si>
  <si>
    <t>общество с ограниченной ответственностью «ТВОРЧЕСКАЯ МАСТЕРСКАЯ АРГО-ГРАФИКС»</t>
  </si>
  <si>
    <t>224012, г. Брест, ул. Панфиловцев, д. 23/1.</t>
  </si>
  <si>
    <t>220007, г. Минск, ул. Московская, 12, кв. 21.</t>
  </si>
  <si>
    <t>производственное унитарное предприятие «Издательство «Регистр»</t>
  </si>
  <si>
    <t>220053, г. Минск, ул. Новаторская, 2 «б», комн. 411.</t>
  </si>
  <si>
    <t>учреждение «Каменецкая районная редакция газеты «Навіны Камянеччыны»</t>
  </si>
  <si>
    <t>225050, Брестская обл., г. Каменец, ул. Пограничная, д. 8.</t>
  </si>
  <si>
    <t>производственно-практические, справочные, литературно-художественные, научно-популярные издания, издания для досуга</t>
  </si>
  <si>
    <t>открытое акционерное общество «ИНТЕГРАЛ»-управляющая компания холдинга «ИНТЕГРАЛ»</t>
  </si>
  <si>
    <t>220108, г. Минск, ул. Казинца, д. 121 А, комн. 327.</t>
  </si>
  <si>
    <t>индивидуальный предприниматель Назарова Галина Александровна</t>
  </si>
  <si>
    <t>индивидуальный предприниматель Авдеева Людмила Сильвестровна</t>
  </si>
  <si>
    <t>индивидуальный предприниматель Хаак Лев Феликсович</t>
  </si>
  <si>
    <t xml:space="preserve">индивидуальный предприниматель Годкин Валерий Станиславович </t>
  </si>
  <si>
    <t>1/401</t>
  </si>
  <si>
    <t>1/402</t>
  </si>
  <si>
    <t>1/403</t>
  </si>
  <si>
    <t>1/404</t>
  </si>
  <si>
    <t>1/405</t>
  </si>
  <si>
    <t>1/406</t>
  </si>
  <si>
    <t>1/407</t>
  </si>
  <si>
    <t>1/408</t>
  </si>
  <si>
    <t>1/409</t>
  </si>
  <si>
    <t>1/410</t>
  </si>
  <si>
    <t>официальные, научные, научно-популярные, производственно-практические, литературно-художественные, массово-политические, учебные, справочные издания, издания для досуга</t>
  </si>
  <si>
    <t>научные, научно-популярные, производственно-практические, учебные, массово-политические, литературно-художественные, справочные издания, издания для досуга</t>
  </si>
  <si>
    <t>Литовченко Ольга Васильевна, Минская область, пер.Луговой, д.10</t>
  </si>
  <si>
    <t>220099, г.Минск, ул.Казинца, д.2, к.200</t>
  </si>
  <si>
    <t>220035, г.Минск, ул.Игнатенко, 13</t>
  </si>
  <si>
    <t>письменное уведомление издателя от 11.07.2014</t>
  </si>
  <si>
    <t>220088, г. Минск, ул. Захарова, д. 54, кв. 55.</t>
  </si>
  <si>
    <t>республиканское унитарное предприятие "Издательство "Белорусская энциклопедия имени Петруся Бровки"</t>
  </si>
  <si>
    <t>издательское республиканское унитарное предприятие "Народная асвета"</t>
  </si>
  <si>
    <t>издательское республиканское унитарное предприятие "Мастацкая літаратура"</t>
  </si>
  <si>
    <t>государственное учреждение "Национальная книжная палата Беларуси"</t>
  </si>
  <si>
    <t>открытое акционерное общество "Красная звезда"</t>
  </si>
  <si>
    <t>редакционно-издательское учреждение "КУЛЬТУРА И ИСКУССТВО"</t>
  </si>
  <si>
    <t>Харченко Дмитрий Виленович,  8-029-620-31-37</t>
  </si>
  <si>
    <t xml:space="preserve">Шнип Виктор Анатольевич 203-31-12  </t>
  </si>
  <si>
    <t>Тиванова Светлана Петровна,                        (044) 714-79-49</t>
  </si>
  <si>
    <t xml:space="preserve"> Катюшина Диана Николаевна</t>
  </si>
  <si>
    <t>Раевская Н.В.,                          80162 49 26 79</t>
  </si>
  <si>
    <t xml:space="preserve"> Ляхов Геннадий Валентинович, 8 0222 32 71 25</t>
  </si>
  <si>
    <t>Горбач Татьяна Андреевна,              284-89-70,</t>
  </si>
  <si>
    <t xml:space="preserve">226-71-97, Абрамчук Юлия Михайловна, </t>
  </si>
  <si>
    <t xml:space="preserve"> Яблокова Регина Борисовна,                      8029-2-131-131</t>
  </si>
  <si>
    <t xml:space="preserve"> Лосич Павел Михайлович, 80162-20-55-79</t>
  </si>
  <si>
    <t>293-04-10, Ванина Ольга Владимировна</t>
  </si>
  <si>
    <t xml:space="preserve">     Рябцева Тамара Петровна,          8-022-33-5-08-54</t>
  </si>
  <si>
    <t xml:space="preserve">      8-0162-23-33-40, 23-09-96 Селюжицкая Жанна Михайловна, </t>
  </si>
  <si>
    <t xml:space="preserve"> Каменко Евгений Юрьевич,                                        8-029-647-98-27</t>
  </si>
  <si>
    <t>Дайлидко Людмила Болеславовна, 290-90-30</t>
  </si>
  <si>
    <t>Медвецкий Евгений Иванович, 226-73-36</t>
  </si>
  <si>
    <t xml:space="preserve">209-80-16, Хасанов Александр Евгеньевич, </t>
  </si>
  <si>
    <t xml:space="preserve">         Старостина Ирина Анатольевна8-029-606-31-29</t>
  </si>
  <si>
    <t xml:space="preserve">Литвин Владимир Владимирович, ответственный </t>
  </si>
  <si>
    <t xml:space="preserve">            398-65-75, 398-34-84, Никифорова Мария Леонидовна</t>
  </si>
  <si>
    <t>Сахарова Евгения Геннадьевна                                 8-029-621-96-02</t>
  </si>
  <si>
    <t>294-27-04,  Магер Иван Леонидович</t>
  </si>
  <si>
    <t>Жук Виктор Николаевич, г.Минск, ул.Я.Коласа, д.21, кв.20</t>
  </si>
  <si>
    <t>Место нахождения (место жительства) издателя (почтовый индекс, область, район город, сельский совет, населенный пункт, улица (пр-т, переулок), номер дома, корпус, номер и вид помещения (квартира, комната, офис), номер телефона/факса/электронный адрес</t>
  </si>
  <si>
    <t xml:space="preserve">Место осуществления деятельности издателя (почтовый индекс, область, район, город, сельский совет, населенный пункт, улица (пр-т, переулок), номер дома, корпус, номер и вид помещения </t>
  </si>
  <si>
    <t>Министерство информации Республики Беларусь, 220004, г.Минск, пр-т Победителей, 11</t>
  </si>
  <si>
    <t>220013, г.Минск, пр-т Независимости, д.77, комнаты 16-28, 94-98, четвертый этаж</t>
  </si>
  <si>
    <t>Министерство культуры Республики Беларусь, 220004, г.Минск, пр-т Победителей, 11</t>
  </si>
  <si>
    <t>220036, г.Минск, пр-т Дзержинского, д.1, производственный корпус, д.7</t>
  </si>
  <si>
    <t>220029, г.Минск, пр-т Машерова, д. 17, литер А 7/к, комн. 412</t>
  </si>
  <si>
    <t>224013, г.Брест, пр-т Машерова, д. 75/1.</t>
  </si>
  <si>
    <t>220005, г. Минск, пр-т Машерова, д. 7, к. 123.</t>
  </si>
  <si>
    <t>220029, г.Минск, пр-т Машерова, д. 11</t>
  </si>
  <si>
    <t>210038, г. Витебск, Московский пр-т, д. 33, 8-0212-21-49-59</t>
  </si>
  <si>
    <t>210038, г. Витебск, Московский пр-т, д. 33.</t>
  </si>
  <si>
    <t>211407, Витебская область, г.Полоцк, ул. Евфросинии Полоцкой, д. 89, 8-214420511,                   8-029-169-15-91, spas.monastery@gmail.com</t>
  </si>
  <si>
    <t>220039, г. Минск, ул. Воронянского, д. 7а, офис 802, 392-04-06   asar.izdatelstvo@gmail.com</t>
  </si>
  <si>
    <t>1. Янушкевич Юрий Владимирович, г.Минск, ул.Филимонова, д.14, кв.251;                                                                 2. Сушко Руслан Яковлевич, г.Минск, ул. Я.Райниса, д.13, кв.55</t>
  </si>
  <si>
    <t>230013,  г. Гродно, ул. Карского, д. 24,          8-0152-75-00-12, radius@reklamagrodno.by</t>
  </si>
  <si>
    <t>247760, Гомельская обл., г. Мозырь, ул. Студенческая, д. 28, 8-0236-32-43-14,                     8-0236-32-54-26, mgpu@mail.gomel.by</t>
  </si>
  <si>
    <t>247760, Гомельская обл., г. Мозырь, ул. Студенческая, д. 28, каб 114</t>
  </si>
  <si>
    <t>220030, г. Минск, ул. Кирова, д. 15, к. 336 327-28-17, belselhoz@gmail.com</t>
  </si>
  <si>
    <t>общество с дополнительной ответственностью «Аверсэв»</t>
  </si>
  <si>
    <t>220090, г.Минск,                      ул. Ошенева, д.1, офис 309</t>
  </si>
  <si>
    <t>республиканское унитарное предприятие «Издательский дом «Белорусская наука»</t>
  </si>
  <si>
    <t>республиканское унитарное предприятие "Издательство "Адукацыя і выхаванне"</t>
  </si>
  <si>
    <t>республиканское унитарное предприятие "Белкартография"</t>
  </si>
  <si>
    <t>республиканское общественное объединение "Родители и учителя - за возрождение православного образования", 220121, г.Минск, ул.Притыцкого, д.65</t>
  </si>
  <si>
    <t>республиканское унитарное предприятие "СтройМедиаПроект"</t>
  </si>
  <si>
    <t>республиканское унитарное предприятие "Издательство "Пачатковая школа"</t>
  </si>
  <si>
    <t>республиканское унитарное предприятие «ПРОЕКТНЫЙ ИНСТИТУТ БЕЛГИПРОЗЕМ»</t>
  </si>
  <si>
    <t>республиканское унитарное предприятие "Республиканский научно-технический центр по ценообразованию в строительстве"</t>
  </si>
  <si>
    <t>республиканское унитарное предприятие "Белорусское телеграфное агентство"</t>
  </si>
  <si>
    <t>республиканское религиозное объединение "Объединенная Церковь христиан веры евангельской в Республике Беларусь</t>
  </si>
  <si>
    <t>открытое акционерное общество "Белорусская  универсальная товарная биржа"</t>
  </si>
  <si>
    <t>открытое акционерное общество "Полеспечать"</t>
  </si>
  <si>
    <t>открытое акционерное общество "ОРГСТРОЙ"</t>
  </si>
  <si>
    <t>общество с ограниченной ответственностью "Харвест"</t>
  </si>
  <si>
    <t>общество с ограниченной ответственностью "Тупринт"</t>
  </si>
  <si>
    <t>общество с ограниченной ответственностью "АЛЬТИОРА - ЖИВЫЕ КРАСКИ"</t>
  </si>
  <si>
    <t>общество с ограниченной ответственностью "МКФ-плюс"</t>
  </si>
  <si>
    <t>общество с ограниченной ответственностью "Издательский Дом "Белый ветер"</t>
  </si>
  <si>
    <t>общество с ограниченной ответственностью "БАЙЭТЕРИ"</t>
  </si>
  <si>
    <t>общество с дополнительной ответственностью "КолА-АРТ"</t>
  </si>
  <si>
    <t>общество с ограниченной ответственностью "Кузьма"</t>
  </si>
  <si>
    <t>общество с дополнительной ответственностью "Беловагрупп"</t>
  </si>
  <si>
    <t>общество с ограниченной ответственностью "ВИТпостер"</t>
  </si>
  <si>
    <t>общество с дополнительной ответственностью "Знамение"</t>
  </si>
  <si>
    <t>общество с ограниченной ответственностью  «БелИнтерМаркет»</t>
  </si>
  <si>
    <t>общество с дополнительной ответственностью "Дубки"</t>
  </si>
  <si>
    <t>производственно-торговое общество с дополнительной ответственностью «Радиус» г.Гродно</t>
  </si>
  <si>
    <t>коммунальное издательское унитарное предприятие "Информационное агентство "Могилевские ведомости"</t>
  </si>
  <si>
    <t xml:space="preserve">  Окунь Наталья Семеновна,   208 83 53</t>
  </si>
  <si>
    <t>Минский городской совет депутатов в лице Минского городского исполнительного комитета, г.Минск, пр-т Независимости, 8</t>
  </si>
  <si>
    <t>Минский городской исполнительный комитет в в лице  Комитета по образованию Мингорисполкома,  г. Минск,               ул. Тимирязева,9а</t>
  </si>
  <si>
    <t>закрытое акционерное общество "БелКП-ПРЕСС"</t>
  </si>
  <si>
    <t>закрытое акционерное общество "Белбизнеспресс"</t>
  </si>
  <si>
    <t>220002, г.Минск,  ул.В.Хоружей, 31а</t>
  </si>
  <si>
    <t>220024, г.Минск,  ул.Корженевского, д.20</t>
  </si>
  <si>
    <t>закрытое акционерное общество "Современные знания", г.Минск,  ул.Филимонова, 69, комн. 102</t>
  </si>
  <si>
    <t>1. Березовик Анастасия Александровна, 220140, г.Минск, ул.Притыцкого, д.91, кв.235;                  2. Бритов Александр Иванович, 220013, г.Минск,  ул.Якуба Коласа, д.4, кв.19</t>
  </si>
  <si>
    <t>1. ООО "Головная компания Владимира Гревцова", г.Минск, ул. Немига, 38-2, комн.2-11;                           2. Гревцов Сергей Маркович, г.Минск,  ул.Куйбышева, д.69, кв.113</t>
  </si>
  <si>
    <t xml:space="preserve">1) Белицкий Дмитрий Геннадьевич, г.Минск, ул.Долгобродская, д.6, корп.2, кв.10;                                            2) Сушанский Вадим Валерьевич, г.Минск,  ул.Козлова, д.4/16, кв.24          </t>
  </si>
  <si>
    <t>1. ООО "Торговый Дом "Вишнёвка", 223044, Минский р-н, Папернянский с/с, д. Вишневка, ул. Строителей, д.1, к.3;                                                                  2. Рогозина Валентина Николаевна, г.Минск,  ул.Городецкая, д.70, кв. 217</t>
  </si>
  <si>
    <t>1. Жиляк Софья Климентьевна, г.Минск, ул. Свердлова, 22-43;               2. Шевчук Ольга Сергеевна, г.Минск, ул.Свердлова, 22-43;                             3. Калилец Ольга Степановна, г.Минск,  ул.Одинцова, 36-1-656</t>
  </si>
  <si>
    <t>1. Кузьмин Владимир Петрович, г.Минск, ул.Волгоградская, 1-3-42;                  2. Цыбин Юрий Евгеньевич, г.Минск,  ул.Якубовского, 28-1-42</t>
  </si>
  <si>
    <t>Государсвтенный комитет по имуществу Республиик Беларусь, 220005, г.Минск,  пер.Краснозвездный, 12</t>
  </si>
  <si>
    <t>212011, г. Могилев, пер. Березовский, 1 А,        8-0222-26-01-35,  mogipk@mogilev.unibel.by</t>
  </si>
  <si>
    <t>220004, г.Минск, пр-т Победителей, 11, комн. 1003, 203-61-84                    narasveta@narasveta.by</t>
  </si>
  <si>
    <t>220004, г.Минск, пр-т Победителей, 11, комн. 1003</t>
  </si>
  <si>
    <t>220004, г.Минск, пр-т Победителей, 11, комн. 802-820</t>
  </si>
  <si>
    <t>220004, г.Минск, пр-т Победителей, 11</t>
  </si>
  <si>
    <t>Национальная академия наук Беларуси, 220072  г.Минск, пр-т Независимости, 66</t>
  </si>
  <si>
    <t>Национальная академия наук Беларуси, 220072  г.Минск, пр-т Независимость, 66</t>
  </si>
  <si>
    <t>220013, г. Минск, пр-т Независимости, д. 77, пом. 39.</t>
  </si>
  <si>
    <t>1) ЗАО "Издательский дом "Комсамольская правда", 127287, Российская Федерация, г.Москва, Петровско-Разумовский Старый проезд, д.1/23, стр.1;                              2) Стаценко Марина Викторовна, г.Минск, пр-т Победителей, д.53, корп.1, кв.228</t>
  </si>
  <si>
    <t>Босько Федор Федорович, г.Минск, пр-т газеты "Правда", д. 42, кв. 47</t>
  </si>
  <si>
    <t>Кузьмин Сергей Вильянович, 220114, г.Минск, пр-т Независимости, д.109, кв.3</t>
  </si>
  <si>
    <t>Сакович Маргарита Владимировна, 8 (01719) 55-7-36</t>
  </si>
  <si>
    <t>частное предприятие "Издательство Дмитрия Харченко"</t>
  </si>
  <si>
    <t>частное учреждение образования Институт соверменных знаний имени А.М.Широкова</t>
  </si>
  <si>
    <t>частное издательское унитарное предприятие "ЛарХо"</t>
  </si>
  <si>
    <t>частное сервисное унитарное предприятие "Инлинг груп"</t>
  </si>
  <si>
    <t>частное издательское унитарное предприятие "Голиафы"</t>
  </si>
  <si>
    <t>частное унитарное предприятие "Агенство хороших манер"</t>
  </si>
  <si>
    <t>частное унитарное торгово-производственное предприятие "ТУРИНФО"</t>
  </si>
  <si>
    <t>частное учреждение образования "Минский университет управления"</t>
  </si>
  <si>
    <t>частное унитарное предприятие "БОФФ"</t>
  </si>
  <si>
    <t xml:space="preserve">Лазарь Владимир Алексеевич,  254-64-44                      </t>
  </si>
  <si>
    <t>1) Фалько Алексей Игоревич, г.Минск, ул.Гинтовта, д.6, кв. 29;          2) торговое частное унитарное предприятие "Мир знаний", УП "Мир знаний", г.Минск, ул.П.Глебки, 11</t>
  </si>
  <si>
    <t>Государственный комитет по имуществу Республики Беларусь, 220005, г.Минск,  пер.Краснозвездный, 12</t>
  </si>
  <si>
    <t>Филимонцева Татьяна Леонидовна</t>
  </si>
  <si>
    <t>Ильин Виктор Пантелеевич,           8-029-704-03-64</t>
  </si>
  <si>
    <t xml:space="preserve">       Ленько Елена Михайловна, 233-55-01</t>
  </si>
  <si>
    <t>Свирепа Вадим Геннадьевич</t>
  </si>
  <si>
    <t>Выхота Ксения Юрьевна</t>
  </si>
  <si>
    <t xml:space="preserve">индивидуальный предприниматель Филимонцева Татьяна Леонидовна </t>
  </si>
  <si>
    <t>индивидуальный предприниматель Якуш Максим Михайлович</t>
  </si>
  <si>
    <t>индивидуальный предприниматель Ильин Виктор Пантелеевич</t>
  </si>
  <si>
    <t>индивидуальный предприниматель Бегунова Марина Владимировна</t>
  </si>
  <si>
    <t>индивидуальный предприниматель Чернин Борис Изяславович</t>
  </si>
  <si>
    <t>индивидуальный предприниматель Плешков Федор Иванович</t>
  </si>
  <si>
    <t>индивидуальный предприниматель Вараксин Алексей Николаевич</t>
  </si>
  <si>
    <t>индивидуальный предприниматель Корибут-Дашкевич Виктор Викторович</t>
  </si>
  <si>
    <t>индивидуальный предприниматель Климов Александр Александрович</t>
  </si>
  <si>
    <t>индивидуальный предприниматель Качук Юрий Михайлович</t>
  </si>
  <si>
    <t>индивидуальный предприниматель Хомичук Сергей Григорьевич</t>
  </si>
  <si>
    <t>индивидуальный предприниматель Пугач Денис Михайлович</t>
  </si>
  <si>
    <t>информационное коммунальное унитарное предприятие "АГЕНТСТВО «МИНСК-НОВОСТИ»</t>
  </si>
  <si>
    <t>220138, г. Минск, ул. Корвата, д. 13, корп. 1, кв. 49,                             Факс 287-57-73,                        8-029-327-57-73</t>
  </si>
  <si>
    <t>210001, г. Витебск, ул. Кирова, д. 1, кв. 3,             8-0212-363-500,                        8-029-625-70-86</t>
  </si>
  <si>
    <t>223014, Минская область, Минский район, дер. Антополь, ул. Луговая, д. 17                398-59-64,   nashaidea@gmail.com</t>
  </si>
  <si>
    <t>Исаенко Владимир Владимирович, 223014, Минская область, дер.Антополь, ул.Луговая, д.17</t>
  </si>
  <si>
    <t xml:space="preserve">223014, Минская область, Минский район, дер. Антополь, ул. Луговая, д. 17              </t>
  </si>
  <si>
    <t>Исаенко Владимир Владимирович, (044) 722-05-48</t>
  </si>
  <si>
    <t xml:space="preserve">220030, г.Минск, ул. Октябрьская, д. 19 </t>
  </si>
  <si>
    <t>Годкин Валерий Станиславович, 210-43-34, 327-83-22</t>
  </si>
  <si>
    <t>Привалова Елена Григорьевна, (0232) 48-03-81, (029) 159-91-41</t>
  </si>
  <si>
    <t>247760,  Гомельская область, г. Мозырь, ул. Октябрьская, д. 12,           8-0236-377-351,  kpup_kolor@rambler.ru</t>
  </si>
  <si>
    <t xml:space="preserve">247760,  Гомельская область, г. Мозырь, ул. Октябрьская, д. 12,  </t>
  </si>
  <si>
    <t>220034, г.Минск, ул.Захарова, д. 21, корпус "Г", фойе актового зала первого этажа</t>
  </si>
  <si>
    <t>220056, г. Минск, ул. Героев 120-й дивизии, д. 15, комн. 43 А, т/факс 210-03-29,             284-66-10, ldm_lex@mail.ru</t>
  </si>
  <si>
    <t xml:space="preserve">1.Островская Людмила Валерьевна, г.Минск, б-р Мулявина, д.10, кв.33;         2. Федюнькин Денис Сергеевич, г.Минск, б-р Мулявина, д.10, кв.33; </t>
  </si>
  <si>
    <t>Островская Людмила Валерьевна</t>
  </si>
  <si>
    <t>224020, г.Брест, ул.Московская, д.202</t>
  </si>
  <si>
    <t>Симановский Игорь Ефимович</t>
  </si>
  <si>
    <t>официальные, массово-политические, научные, научно-популярные, производственно-практические, учебные, литературно-художественные, справочные издания, издания для досуга.</t>
  </si>
  <si>
    <t>220141, г. Минск, ул. Ф.Скорины, д. 40, офисы 217-224, 317, 318, 322</t>
  </si>
  <si>
    <t>220141, г. Минск, ул. Ф.Скорины, д. 40                  263-76-18,  belnauka@infonet.by</t>
  </si>
  <si>
    <t>Сташкевич Александр Иосифович, 263-76-18</t>
  </si>
  <si>
    <t>223025, Минская область, Минский район, д. Новое поле, учебный корпус Аграрно-экономического колледжа, комн. 24,               8-029-683-77-42,          listrat-55@tut.by</t>
  </si>
  <si>
    <t>Листратенко Владимир Алексеевич,</t>
  </si>
  <si>
    <t>Листратенко Владимир Алексеевич, Минская область, Минский район, Ждановичский с/с, д.Тарасово, ул.Новая, д.12</t>
  </si>
  <si>
    <t>223018, Минская область, Минский район, Ждановичский с/с, д.Тарасово, ул.Новая, д.12.</t>
  </si>
  <si>
    <t>212022, г. Могилев, ул. Космонавтов, д. 1,          8-0222-28-40-70,                   8-0222-28-31-51 alexpzn@mail.ru</t>
  </si>
  <si>
    <t>220013, г. Минск, ул. П.Бровки, д. 3, корп. 3                            290-98-38, 292-25-33       priemnaya@belmapo.by</t>
  </si>
  <si>
    <t>220034, г.Минск, ул.Захарова, д.31</t>
  </si>
  <si>
    <t>Министерство финансов Республики Беларусь,  220010, г.Минск, ул.Советская, д.7</t>
  </si>
  <si>
    <t>Осипович Светлана Михайловна, 294-77-12</t>
  </si>
  <si>
    <t>220013, г. Минск, ул. Б.Хмельницкого, д. 8,         кв. 215, тел. 331-25-42,          info@4-4.by</t>
  </si>
  <si>
    <t>1. Анцух Вадим Валерьевич, г.Минск, ул.Л.Украинки, д.1,            корп.1, кв. 88;                                                           2. Анцух Лилиана Федоровна, г.Минск, ул.Л.Украинки, д.1,            корп.1, кв. 88;</t>
  </si>
  <si>
    <t>Ячдченко Василий Петрович</t>
  </si>
  <si>
    <t>220036, г.Минск, ул. К.Либкнехта, д. 68, офис 909, 208-22-16,     т/факс 286-15-97</t>
  </si>
  <si>
    <t>Козельская Ольга Петровна,      202-89-27</t>
  </si>
  <si>
    <t>220113, г. Минск, ул. Мележа, д. 5, корп. 2, пом. 403, 237-29-75,            237-29-76,                            т/факс 287-60-62                 popuri@mail.ru</t>
  </si>
  <si>
    <t>1) Валеватый Геннадий Викторович, 220090, г.Минск, ул.Логойский тракт, 25-10;                                                              2) Злотник Александр Федорович, 220125, г.Минск, ул.Городецкая,           32-152</t>
  </si>
  <si>
    <t>Курлович Николай Николаевич, 287-60-66</t>
  </si>
  <si>
    <t>1. Богданов Владимир Анатольевич, г.Минск, ул.Новгородская, д.9, кв.51;                                               2.Поляк Инна Дмитриевна, г.Минск, пр-т Рокоссовского, д.60, к.1, кв.248</t>
  </si>
  <si>
    <t>главное управление идеологической работы, культуры и по делам молодежи Гродненского облисполкома, 230023 г. Гродно, ул. Ожешко, 3</t>
  </si>
  <si>
    <t xml:space="preserve">1. Ващенко Константин Гавриилович, г.Минск, ул.Сурганова, 42-38;
2. Макась Дмитрий Леонидович, г.Минск, ул.Я.Коласа, 67-103
</t>
  </si>
  <si>
    <t xml:space="preserve"> Макась Дмитрий Леонидович</t>
  </si>
  <si>
    <t>индивидуальный предприниматель Молодечкин Олег Владимирович</t>
  </si>
  <si>
    <t>Молодечкин Олег Владимирович, 211440, Витебская область, г. Новополоцк, ул. Молодежная, д. 207, корп. 7, кв. 26.</t>
  </si>
  <si>
    <t xml:space="preserve">1. Капский Владимир Владимирович, г.Минск, ул.Нестерова, 84-168;
2. Козловский Виталий Казимирович, г.Минск, ул.Космонавтов, 33-276;
3. Лапиков Валентин Васильевич, г.Минск, ул.Воронянского, 3-53
</t>
  </si>
  <si>
    <t>Хурсик Виктор Владимирович, 220117, г. Минск, пр-т газеты «Звязда», д. 57, кв. 31.</t>
  </si>
  <si>
    <t xml:space="preserve">Янушкевич Андрей Николаевич, 220125, г. Минск, ул. Шафарнянская, д. 3, кв. 135, </t>
  </si>
  <si>
    <t xml:space="preserve">Департамент государственных знаков Министерства финансов Республики Беларусь, 220010, г.Минск, ул. Советская, д. 7 </t>
  </si>
  <si>
    <t>Куколь Марина Ивановна, (029) 728-45-25</t>
  </si>
  <si>
    <t>1. Компания «ГРИНАРТ   КОРПОРЭЙШН   ЛТД», Кингз Авеню, Винчмор Хилл, Лондон, №21  3NA, Соединенное Королевство Великобритании и Северной Ирландии;                                2. Дубовик Виктор Николаевич, 220026, г.Минск, пр-т Партизанский, д.66, кв.1;                                                       3. Зеленкевич Татьяна Владимировна, 223025, Минская обл., Минский район, д. Лихачи, ул.Весенняя,  д. 4.</t>
  </si>
  <si>
    <t>Шахнович Сергей Леонидович</t>
  </si>
  <si>
    <t>220039, г. Минск, ул. Брилевская, д. 14.</t>
  </si>
  <si>
    <t>литературно-художественные, справочные, производственно-практические издания.</t>
  </si>
  <si>
    <t>научно-производственное республиканское унитарное предприятие «Белорусский государственный институт стандартизации и сертификации»</t>
  </si>
  <si>
    <t>официальные, производственно-практические, научные, учебные, справочные издания</t>
  </si>
  <si>
    <t xml:space="preserve">учреждение образования «Гродненский государственный аграрный университет» </t>
  </si>
  <si>
    <t xml:space="preserve">учреждение образования «Полоцкий государственный университет» </t>
  </si>
  <si>
    <t xml:space="preserve">учреждение образования «Мозырский государственный педагогический университет имени И.П. Шамякина» </t>
  </si>
  <si>
    <t>государственное учреждение «Белорусский институт системного анализа и информационного обеспечения научно-технической сферы»</t>
  </si>
  <si>
    <t>220004, г. Минск, пр-т Победителей, д. 7.</t>
  </si>
  <si>
    <t>научно-производственное общество с ограниченной ответственностью «ИКСЕЛЕНТ»</t>
  </si>
  <si>
    <t>220005, г. Минск, пр-т Независимости, д. 58, пом. 104.</t>
  </si>
  <si>
    <t>литературно-художественные, справочные издания.</t>
  </si>
  <si>
    <t>246014, г. Гомель, ул. Дзержинского, д. 71 «г».</t>
  </si>
  <si>
    <t>общество с дополнительной ответственностью «ТИРАС-Н»</t>
  </si>
  <si>
    <t>издательское общество с ограниченной ответственностью «Пушнов»</t>
  </si>
  <si>
    <t>220073, г. Минск, ул. Тимирязева, д. 29, комн. 12.</t>
  </si>
  <si>
    <t>творческое частное унитарное предприятие «Арт Дизайн»</t>
  </si>
  <si>
    <t>220090, г. Минск, Логойский тракт, д. 29, кв. 56.</t>
  </si>
  <si>
    <t>общество с дополнительной ответственностью «Друк-С»</t>
  </si>
  <si>
    <t>220102, г. Минск, ул. Ангарская, д. 2, корп. 3.</t>
  </si>
  <si>
    <t>частное производственное унитарное предприятие «Паркус плюс»</t>
  </si>
  <si>
    <t>220085, г. Минск, пр-т Рокоссовского, д. 81, кв. 50.</t>
  </si>
  <si>
    <t>общество с дополнительной ответственностью «Юнимедиа»</t>
  </si>
  <si>
    <t>23.04.214</t>
  </si>
  <si>
    <r>
      <t xml:space="preserve">производственно-практические, </t>
    </r>
    <r>
      <rPr>
        <sz val="10"/>
        <color indexed="8"/>
        <rFont val="Times New Roman"/>
        <family val="1"/>
        <charset val="204"/>
      </rPr>
      <t>справочные издания.</t>
    </r>
  </si>
  <si>
    <t>издательско-торговое частное унитарное предприятие «КОНТИНЕНТ–ПРЕСС»</t>
  </si>
  <si>
    <t>220030, г. Минск, ул. Мясникова, д. 70, офис 616, пом. 3.</t>
  </si>
  <si>
    <t>издательско-торговое дочернее частное унитарное предприятие «БЕЛФАКСИЗДАТГРУПП»</t>
  </si>
  <si>
    <t>220030, г. Минск, ул. Мясникова, д. 70, офисный блок 621, пом. 18</t>
  </si>
  <si>
    <t>общество с дополнительной ответственностью «Альфа-ЛиС»</t>
  </si>
  <si>
    <t>частное издательское унитарное предприятие «РОДИОЛА-ПЛЮС»</t>
  </si>
  <si>
    <t>220007, г. Минск, ул. Воронянского, д. 56, кв. 40.</t>
  </si>
  <si>
    <t>общество с дополнительной ответственностью «Информационное рекламное агентство «Паляшук»</t>
  </si>
  <si>
    <t>Орлович Андрей Валентинович</t>
  </si>
  <si>
    <t>частное учреждение образования «Центр повышения квалификации руководящих работников и специалистов «БАМЭ-Экспедитор»</t>
  </si>
  <si>
    <t>220030, г. Минск, ул. Первомайская, д. 14, комн. 308 А, комн. 308 а</t>
  </si>
  <si>
    <t>республиканское унитарное предприятие "Научно-практический центр Национальной академии наук Беларуси по механизации сельского хозяйства"</t>
  </si>
  <si>
    <t>220049, г. Минск, ул. Кнорина, д. 1, комн. 53 (4 этаж)</t>
  </si>
  <si>
    <t>производственно-практические, научные, справочные издания</t>
  </si>
  <si>
    <t>Борейша Алла Сергеевна</t>
  </si>
  <si>
    <t>государственное учреждение «Барановичский зональный центр гигиены и эпидемиологии»</t>
  </si>
  <si>
    <t>225415, Брестская обл., г. Барановичи, ул. 50 лет ВЛКСМ, д. 9.</t>
  </si>
  <si>
    <t>Брестский областной исполнительный комитет, г.Брест, ул.Ленина, д.11</t>
  </si>
  <si>
    <t>Кислая Людмила Марковна</t>
  </si>
  <si>
    <t>учреждение образования "Гродненский государственный медицинский университет"</t>
  </si>
  <si>
    <t>230009, г. Гродно, ул. Горького, д. 80, каб. 109, 111,116</t>
  </si>
  <si>
    <t xml:space="preserve"> Милевская Марина Яновна</t>
  </si>
  <si>
    <t>230009, г. Гродно, ул. Горького, д. 80, 8-0152-43-53-41,  mailbox@grsmu.by</t>
  </si>
  <si>
    <t>225415, Брестская обл., г. Барановичи, ул. 50 лет ВЛКСМ, д. 9                      8-0163-41-04-16,                   8-0163-42-17-44</t>
  </si>
  <si>
    <t>коммунальное унитарное предприятие «Редакция газеты «Дняпровец»</t>
  </si>
  <si>
    <t>247500, Гомельская обл., г. Речица, ул. Чапаева, д. 13</t>
  </si>
  <si>
    <t>247500, Гомельская обл., г. Речица, ул. Чапаева, д. 13, 2-21-90, dneprovec@mail.gomel.by, dnepr@tut.by</t>
  </si>
  <si>
    <t>Речицкий районный исполнительный комитет, 247500, Гомельская обл., г.Речица, пл.Октября, д.6</t>
  </si>
  <si>
    <t>Матлаш Светлана Ивановна</t>
  </si>
  <si>
    <t>индивидуальный  предприниматель Шабатура Дмитрий Михайлович</t>
  </si>
  <si>
    <t>Шабатура Дмитрий Михайлович</t>
  </si>
  <si>
    <t>Шабатура Дмитрий Михайлович, 220007, г. Минск, ул. Воронянского, д. 56, кв. 40.</t>
  </si>
  <si>
    <t>индивидуальный предприниматель Иващенко Евгений Юрьевич</t>
  </si>
  <si>
    <t xml:space="preserve">индивидуальный предприниматель Сивчиков Владимир Николаевич </t>
  </si>
  <si>
    <t xml:space="preserve">220005,  г. Минск, ул. Платонова, д. 22, к. 705, т/факс 292-49-56, bsr@telecom.by </t>
  </si>
  <si>
    <t>1. Ткачик Павел Павлович, г.Минск, ул.Романовская Слобода, д.9, кв.28;    2. Катеринич Нина Степановна, г.Минсак, ул.Романовская Слобода, д.9, кв. 28</t>
  </si>
  <si>
    <t>Ткачик Павел Павлович</t>
  </si>
  <si>
    <t>220030, г. Минск, ул. Первомайская, д. 14, комн. 308 А, 327-48-87, 327-09-65 compas_baif@mail.ru</t>
  </si>
  <si>
    <t>220073, г. Минск, ул. Харьковская, д. 15, каб. 6, 208-66-51,                  8-029-779-22-29</t>
  </si>
  <si>
    <t>Кубарев Юрий Егорович,  230005, г. Гродно, ул. Дзержинского, д. 127, кв. 82</t>
  </si>
  <si>
    <t>220006, г. Минск, ул. Свердлова, д. 32 а,    200-88-24, priemnaya@criptotech.by,  cryptotech.by</t>
  </si>
  <si>
    <t>Кацевич Алексей Михайлович</t>
  </si>
  <si>
    <t>220007, г. Минск, ул. Фабрициуса, д. 28, 226-30-89, 226-21-45 med@med.by</t>
  </si>
  <si>
    <t>220036, г.Минск, ул. К.Либкнехта, д. 68, офис 206, 209.</t>
  </si>
  <si>
    <t>223021, Минская обл., Минский р-н, 500 метров восточнее д. Богатырево, ГУ «Главное хозяйственное управление Управления делами Президента Республики Беларусь» административно-производственное здание, комн. 107,        222-46-55,                           8-029-611-02-67,              alfa-lis@yandex.ru</t>
  </si>
  <si>
    <t>1. Иванова Елена Ивановна, г.Минск, ул.Ботаническая, д.5, кв.17,                                  2. Мочалин Александр Александрович, г.Минск, ул. Рафиева, д.94, кв. 579</t>
  </si>
  <si>
    <t>Мочалин Александр Александрович</t>
  </si>
  <si>
    <t>220020, г. Минск, ул. Нарочанская, д. 11, пом. 2, комн. 21 а,         209-60-00, www.gb.by</t>
  </si>
  <si>
    <t>210023, г. Витебск, пр-т Фрунзе, д. 27,                       8-0212-60-13-95,                   8-0212-37-22-34, admin@vgmu.vitebsk.by</t>
  </si>
  <si>
    <t>220053, г. Минск, ул. Будславская, д. 21, комн. 40,                              8-029-655-07-60,                       334-83-74  misanta@mail.ru</t>
  </si>
  <si>
    <t>220012, г. Минск, пр-т Независимости, д. 72, кв. 12, 202-01-02, siuchykau@gmail.com</t>
  </si>
  <si>
    <t xml:space="preserve">Сивчиков Владимир Николаевич </t>
  </si>
  <si>
    <t xml:space="preserve">Сивчиков Владимир Николаевич, 220012, г. Минск,                                     пр-т Независимости, д. 72, кв. 12,  </t>
  </si>
  <si>
    <t>225710, Брестская обл., г. Пинск, ул. Ленина, д. 20, 8-029-692-51-84,      8-029-200-54-50, zianko@brest.by</t>
  </si>
  <si>
    <t>225710, Брестская обл., г. Пинск, ул. Ленина, д. 20</t>
  </si>
  <si>
    <t>1. Зенько Владимир Васильевич, 225710, Брестская обл., г.Пинск, ул.Центральная, д.24, кв.60;                    2. Зенько Василий Владимирович, 225710, Брестская обл., г.Пинск, ул.Центральная, д.24, кв.60;                       3. Зенько Василий Васильевич, 225710, Брестская обл., г.Пинск, ул.Центральная, д.24, кв.60;</t>
  </si>
  <si>
    <t xml:space="preserve"> Зенько Владимир Васильевич</t>
  </si>
  <si>
    <t>религиозную организацию «Греко-католический приход священномученика Иосафата в г. Полоцке»</t>
  </si>
  <si>
    <t>211410, Витебская обл., г. Полоцк, ул. Новоселов, д. 70.</t>
  </si>
  <si>
    <t>духовно-просветительные, научно-популярные, научные, литературно-художественные издания.</t>
  </si>
  <si>
    <t>211410, Витебская обл., г. Полоцк, ул. Новоселов, д. 70, 8-214-42-86-80, vytokib@tut.by</t>
  </si>
  <si>
    <t>Бавтович Михаил Николаевич</t>
  </si>
  <si>
    <t>220141, г.Минск, ул.Ф.Скорины, д.40</t>
  </si>
  <si>
    <t>223035, Минский р-н, пос. Ратомка, ул. Корицкого, д. 134,  265-90-97, 265-90-98    office@printcorp.biz</t>
  </si>
  <si>
    <t xml:space="preserve"> Гилберт Линдсей, США, г.Данкенвиль, Штат Техас, 1107 Рок Спрингз. Роуд</t>
  </si>
  <si>
    <t>Жук Александр Васильевич</t>
  </si>
  <si>
    <t>220040,  г. Минск, ул. Некрасова,  д. 20,   285-78-28, 285-78-68            info@academy.edu.by</t>
  </si>
  <si>
    <t xml:space="preserve">220040,  г. Минск, ул. Некрасова,  д. 20,   </t>
  </si>
  <si>
    <t>Гоман Ольга Геннадьевна</t>
  </si>
  <si>
    <t>230023, г. Гродно, пер. Полиграфный, д. 15 А</t>
  </si>
  <si>
    <t>230023, г. Гродно, ул. Ожешко, д. 22,               8-0152-72-12-96,               pko_izdat@grsu.by</t>
  </si>
  <si>
    <t>научно-популярные, духовно-просветительные, литературно-художественные издания</t>
  </si>
  <si>
    <t>1. Общественное учреждение "Институт исследований информации по международному высшему образованию", Литва, г.Вильнюс, ул.Тауро, д.12;                    2. Общественное учреждение "Институт международного образования", Литва, г.Вильнюс, ул.Тауро, д.12</t>
  </si>
  <si>
    <t>Малевич Людмила Александровна</t>
  </si>
  <si>
    <t>1. 220026, г. Минск, ул. Филатова, д. 10 а, к. 1 а;    2. 220125, г.Минск, ул.Городецкая, д.70, к. 237</t>
  </si>
  <si>
    <t>1. Носик Александр Иванович, Минский р-н, пос. Городище, пер. Приозерный, д.3;                                     2. Ледовская Ольга Александровна, г.Минск, ул.Городецкая, д.70, к.237</t>
  </si>
  <si>
    <t>Носик Александр Иванович</t>
  </si>
  <si>
    <t>коммунальное унитарное полиграфическое предприятие "Ивановская районная типография"</t>
  </si>
  <si>
    <t>225793, Брестская обл., г. Иваново, ул. Советская, д. 91.</t>
  </si>
  <si>
    <t xml:space="preserve">220113, г. Минск, ул. Мележа, д. 3, комн. 406, </t>
  </si>
  <si>
    <t>220113, г. Минск, ул. Мележа, д. 3, комн. 406,  262-05-52, 262-15-20,  info@belgiss.by</t>
  </si>
  <si>
    <t>Варивончик Татьяна Васильевна</t>
  </si>
  <si>
    <t>220004, г. Минск, пр-т Победителей, д. 7,              203-14-87, 226-63-25, isa@belisa.org.by</t>
  </si>
  <si>
    <t>Государственный комитет по науке и технологиям Республики Беларусь, 220072, г.Минск, ул.Академическая, 1</t>
  </si>
  <si>
    <t>Судзиловская Елена Владимировна</t>
  </si>
  <si>
    <t>Иващенко Евгений Юрьевич</t>
  </si>
  <si>
    <t>246014, г. Гомель, ул. Дзержинского, д. 71 «г», 8-044-544-39-21,  godman-gomel@mail.ru</t>
  </si>
  <si>
    <t>Слензак Ольга Владимировна</t>
  </si>
  <si>
    <t>Частная компания с ограниченной ответственностью "Вондел Маркетинг Б.В.", Лассусстраат 9Д, 1075 GV, г.Амстердам, Нидерланды</t>
  </si>
  <si>
    <t>Корзун Илья Сергеевич,</t>
  </si>
  <si>
    <t>220030, г. Минск, ул. Немига, д. 5, 5 этаж, офисное помещение № 1, 289-10-09,     info@hepta.net</t>
  </si>
  <si>
    <t>220030, г. Минск, ул. Немига, д. 5, 3 этаж, часть офисного помещения, № 21 б,           226-05-04,  mn@mediapub.nl</t>
  </si>
  <si>
    <t>Частная компания с ограниченной ответственностью «Вондел Маркетинг Б.В.», Нидерланды, Амстердам, Лассусстраат, 9D, 1075 GV</t>
  </si>
  <si>
    <t>Родионова Наталья Александровна</t>
  </si>
  <si>
    <t>Ковш Ольга Анатольевна</t>
  </si>
  <si>
    <t>Кудряшов Виктор Евгеньевич</t>
  </si>
  <si>
    <t>официальные, массово-политические, учебные, научные, научно-популярные, литературно-художественные, производственно-практические, духовно-просветительные справочные издания, издания для досуга</t>
  </si>
  <si>
    <t>Ариховский Юрий Дмитриевич,   292-22-77</t>
  </si>
  <si>
    <t>общество с дополнительной ответственностью "РАВНОДЕНСТВИЕ"</t>
  </si>
  <si>
    <t>220029, г. Минск, ул. Киселева, д. 47, комн. 3.</t>
  </si>
  <si>
    <t>1. Руцкий Аркадий Владимирович,      2. Соколова Ольга Валерьевна, 220029, г. Минск, ул. Киселева, д. 28, кв. 47.</t>
  </si>
  <si>
    <t>Савчик Елена Станиславовна</t>
  </si>
  <si>
    <r>
      <t xml:space="preserve">научные, научно-популярные, справочные, производственно-практические </t>
    </r>
    <r>
      <rPr>
        <sz val="10"/>
        <color indexed="8"/>
        <rFont val="Times New Roman"/>
        <family val="1"/>
        <charset val="204"/>
      </rPr>
      <t>издания</t>
    </r>
  </si>
  <si>
    <t>220039, г. Минск, ул. Брилевская, д. 14,               222-77-81,                                 8-029-380-80-75</t>
  </si>
  <si>
    <t>Сурский Дмитрий Олегович</t>
  </si>
  <si>
    <t>Дыгун Михаил Александрович</t>
  </si>
  <si>
    <t>частное культурно-просветительное унитарное предприятие "Авестийская школа астрологии"</t>
  </si>
  <si>
    <t>220021, г.Минск, ул.Украинская, д.27, офис 5</t>
  </si>
  <si>
    <t>220037, г. Минск, ул. Багратиона, д. 58, п. 33, 34, 285-55-83</t>
  </si>
  <si>
    <t>Найдович Ирина Юрьевна</t>
  </si>
  <si>
    <r>
      <t xml:space="preserve">научно-популярные, справочные </t>
    </r>
    <r>
      <rPr>
        <sz val="10"/>
        <color indexed="8"/>
        <rFont val="Times New Roman"/>
        <family val="1"/>
        <charset val="204"/>
      </rPr>
      <t>издания, издания для досуга</t>
    </r>
  </si>
  <si>
    <r>
      <t xml:space="preserve">литературно-художественные, справочные </t>
    </r>
    <r>
      <rPr>
        <sz val="10"/>
        <color indexed="8"/>
        <rFont val="Times New Roman"/>
        <family val="1"/>
        <charset val="204"/>
      </rPr>
      <t>издания, издания для досуга</t>
    </r>
  </si>
  <si>
    <t>220090, г. Минск, Логойский тракт, д. 29, кв. 56, 216-11-88, l8767@mail.ru</t>
  </si>
  <si>
    <t>Шолк Влдаимир Исаакович, 220090, г. Минск, Логойский тракт, д. 29, кв. 56.</t>
  </si>
  <si>
    <t>Шолк Владимир Исаакович</t>
  </si>
  <si>
    <t>учреждение образования «Минский государственный дворец детей и молодежи»</t>
  </si>
  <si>
    <t>220053, г. Минск, Старовиленский тракт, д. 41.</t>
  </si>
  <si>
    <t>220053, г. Минск, Старовиленский тракт, д. 41, 233-70-29, т/факс 290-17-26,  mgddim0@tut.by</t>
  </si>
  <si>
    <t>Давтян Оксана Станиславовна</t>
  </si>
  <si>
    <t>общество с ограниченной ответственностью «Гревцов Паблишер»</t>
  </si>
  <si>
    <t>Жигимонт Наталья Васильевна</t>
  </si>
  <si>
    <t>220005, г. Минск, ул. Смолячкова, д. 16, комн. 311, комн. 304, 209</t>
  </si>
  <si>
    <t>1. Гревцов Владимир Маркович, г.Минск, ул.Коммунистическая, д.8, кв.58;                                                          2. Перов Александр Иванович, г.Минск, ул.Шаранговича, д.57, кв.49;                                                                3. Молчан Денис Иванович, г.Минск, ул.Прушинских, д.58, кв.155;                                                       4. ООО "Головная компания Владимира Гревцова", г.Минск, ул.Немига, д.38, пом.2, комн.409</t>
  </si>
  <si>
    <t>производственно-практические, справочные издания</t>
  </si>
  <si>
    <t>общество с ограниченной ответственностью «Гревцов Медиа»</t>
  </si>
  <si>
    <t>220005, г. Минск, ул. Смолячкова, д. 16, комн. 305, 306, 312</t>
  </si>
  <si>
    <t>220005, г. Минск, ул. Смолячкова, д. 16, комн. 307, 285-37-72</t>
  </si>
  <si>
    <t>1. Гревцов Владимир Маркович, г.Минск, ул.Коммунистическая, д.8, кв.58;                                                          2. Перов Александр Иванович, г.Минск, ул.Шаранговича, д.57, кв.49;                                                                3. ООО "Головная компания Владимира Гревцова", г.Минск, ул.Немига, д.38, пом.2, комн.409</t>
  </si>
  <si>
    <t>Кузьменкова Алина Викторовна</t>
  </si>
  <si>
    <t xml:space="preserve">220005, г. Минск, ул. Смолячкова, д. 16, комн. 311, 285-34-43,     285-34-48, reklama@oir.by </t>
  </si>
  <si>
    <t>частное издательское унитарное предприятие "Книгосбор"</t>
  </si>
  <si>
    <t>220112, г.Минск, ул.Я.Лучины, д.38, кв.93</t>
  </si>
  <si>
    <t>220112, г.Минск, ул.Я.Лучины, д.38, кв.93, 207-62-33</t>
  </si>
  <si>
    <t xml:space="preserve">Винярский Геннадий Денисович,220112, г.Минск, ул.Я.Лучины, д.38, кв.93 </t>
  </si>
  <si>
    <t xml:space="preserve"> Цвирка Константин Алексеевич</t>
  </si>
  <si>
    <t>научно-популярные, производственно-практические, литературно-художественные, справочные, издания для досуга</t>
  </si>
  <si>
    <t>индивидуальный предприниматель Пунько Петр Иванович</t>
  </si>
  <si>
    <t>Пунько Петр Иванович</t>
  </si>
  <si>
    <t>220112, г. Минск, ул. Я. Лучины, д. 4, кв. 204,               220-10-42 punkopetr@rambler.ru</t>
  </si>
  <si>
    <t>частное производственное унитарное предприятие "АмелияПринт"</t>
  </si>
  <si>
    <t>02.06.02014</t>
  </si>
  <si>
    <t>научно-производственный кооператив "Технология"</t>
  </si>
  <si>
    <t>220007, г. Минск, ул. Левкова, д. 19, комн. 19а</t>
  </si>
  <si>
    <t>Дубовский Валерий Леонидович</t>
  </si>
  <si>
    <t>220002, г.Минск, ул.Старожевская, д.8, а/я 69</t>
  </si>
  <si>
    <t>220073, г.Минск, ул.Бирюзова, 4, комн. 2,  8-044-776-01-00, unipack.d@gmail.com</t>
  </si>
  <si>
    <t>220112, г. Минск, ул. Я.Лучины, д. 4, кв. 204</t>
  </si>
  <si>
    <t>Пунько Петр Иванович, 220112, г.Минск, ул. Я. Лучины, д. 4, кв. 204</t>
  </si>
  <si>
    <t>общество с ограниченной ответственностью "Ковчег"</t>
  </si>
  <si>
    <t>220072, г. Минск, пр-т Независимости, д. 68, комн. 19</t>
  </si>
  <si>
    <t>220072, г. Минск, пр-т Независимости, д. 68, комн. 19, 284-04-33, kovcheg_info@tut.by</t>
  </si>
  <si>
    <t>Кузьмин Владимир Петрович</t>
  </si>
  <si>
    <t>открытое акционерное общество "ЦНИИТУ"</t>
  </si>
  <si>
    <t>Демидович Тереза Викентьевна</t>
  </si>
  <si>
    <t>общество с ограниченной ответственностью "Издательский дом "Вечерний Гомель-Медиа"</t>
  </si>
  <si>
    <t>246042, г. Гомель, ул.Севастопольская, д.102 В, к.201</t>
  </si>
  <si>
    <t>Кузьменкова Светлана Витальевна</t>
  </si>
  <si>
    <t>научно-популярные</t>
  </si>
  <si>
    <t>Беляковский Сергей Николаевич, 293-43-78</t>
  </si>
  <si>
    <t>общество с ограниченной ответственностью "Белсэнс"</t>
  </si>
  <si>
    <t>220029, г. Минск, ул. Чичерина, 19, оф. 006, 293-43-78, belsens@open.by</t>
  </si>
  <si>
    <t>220029, г. Минск, ул. Чичерина, 19, оф. 006,</t>
  </si>
  <si>
    <t xml:space="preserve">1. Беляковская Лидия Викторовна, г.Минск, ул.Козыревская, д.4, кв.91;         2. Беляковский Сергей Николаевич, г.Минск, ул.Козыревская, д.4, кв.91; </t>
  </si>
  <si>
    <t>общество с ограниченной ответственностью "Открытое письмо"</t>
  </si>
  <si>
    <t>223051, Минский р-н, п. Колодищи, ул. Минская, д. 5, к. 103</t>
  </si>
  <si>
    <t>223051, Минский р-н, п. Колодищи, ул. Минская, д. 5, к. 103, 508-36-94</t>
  </si>
  <si>
    <t>1. Юрчук Надежда Михайловна, г.Минск, ул.Я.Мавра, 30, кв.11;               2. Горчаков Михаил Васильевич, Минский р-н, п.Колодищи, ул.Малогвардейцев, 49</t>
  </si>
  <si>
    <t>Горчаков Михаил Васильевич,</t>
  </si>
  <si>
    <t>справочные, издания для досуга</t>
  </si>
  <si>
    <t>закрытое акционерное общество "Иппокрена"</t>
  </si>
  <si>
    <t>научное, производственно-практическое, учебное, рекламное</t>
  </si>
  <si>
    <t>Лазнев Владимир Константинович</t>
  </si>
  <si>
    <t>220090, г.Минск, ул.Гамарника, д.17, кв.24</t>
  </si>
  <si>
    <t>225710, Брестская обл., г. Пинск, ул.Ленинградская, д. 4, кв. 7, 8-029-750-99-37   dpougatch@gmail.com</t>
  </si>
  <si>
    <t>Пугач Денис Михайлович</t>
  </si>
  <si>
    <t>Пугач Денис Михайлович, 225710, Брестская обл., г. Пинск, ул.Ленинградская, д. 4, кв. 7</t>
  </si>
  <si>
    <t>общество с ограниченной ответственностью "ЮрСаПринт"</t>
  </si>
  <si>
    <t>230025, г.Гродно, ул.К.Маркса, д. 11</t>
  </si>
  <si>
    <t>научно-популярное, производственно-практическое, справочное, издание для досуга</t>
  </si>
  <si>
    <t>Рыжий Александр Александрович,</t>
  </si>
  <si>
    <t>общество с дополнительной ответственностью "Бизнес-Информ"</t>
  </si>
  <si>
    <t>220107, г. Минск, ул. Я. Райниса, 6, к. 436</t>
  </si>
  <si>
    <t>220107, г. Минск, ул. Я. Райниса, 6, к. 13,                 285-46-57,  belarus@rbc.org</t>
  </si>
  <si>
    <t>Союз евангельских христиан баптистов в Республике Беларусь</t>
  </si>
  <si>
    <t>Крук Татьяна Владимировна</t>
  </si>
  <si>
    <t>220113, Минск, ул. Мележа, д. 1, пом.213</t>
  </si>
  <si>
    <t>1. Звягинцева Наталья Анатольевна, 220125, г.Минск, ул.Городецкая, 44-50;                                                                  2. Сорочинский Николай Александрович, 223040, Минская обл., Минский р-н, пос.Лесной, ул.Александрова, 4-79</t>
  </si>
  <si>
    <t xml:space="preserve"> Звягинцева Наталья Анатольевна</t>
  </si>
  <si>
    <t xml:space="preserve">230001, г. Гродно, ул. Титова д. 24 </t>
  </si>
  <si>
    <t>общество с ограниченной ответственностью "Мастерпринт"</t>
  </si>
  <si>
    <t>230001, г. Гродно, ул. Титова д. 24 ,                          8-0152-52-14-35;  marketing@mpp.by</t>
  </si>
  <si>
    <t>Петрасян Анна Сергеевна</t>
  </si>
  <si>
    <t>научно-популярные, литературно-художественные, справочные, издания для досуга</t>
  </si>
  <si>
    <t>1. Корлюк Елена Анисимовна, г.Гродно, ул.Каравайная, д.14;                             2. Королюк Юрий Николавевич, г.Гродно, ул.Каравайная, д.14</t>
  </si>
  <si>
    <t>247210, Гомельская область, г. Жлобин, ул. Урицкого, д. 62; магазин "КИПУП "Техническая книга"; 247673, Гомельская обл., г.Рогачев, ул.Ленина, д.36 (филиал)</t>
  </si>
  <si>
    <t xml:space="preserve">247210, Гомельская область, г. Жлобин, ул. Урицкого, д. 62                  8-02334-2-11-38,                    т/факс 8-02334-3-05-29,       texkniga@mail.gomel.by                     </t>
  </si>
  <si>
    <t>абзац 4 пункта 1 статьи 24 Закона Республики Беларусь "Аб выдавецкай справе ў Рэспубліцы Беларусь"</t>
  </si>
  <si>
    <t>учреждение образования «Белорусский государственный аграрный технический университет»</t>
  </si>
  <si>
    <t>220023, г. Минск, пр-т Независимости, д. 99, корп. 2, комн. 120</t>
  </si>
  <si>
    <t xml:space="preserve">220023, г. Минск, пр-т Независимости, д. 99, корп. 1, комн. 220, 267-61-91, 267-47-71, т/факс 267-14-51 </t>
  </si>
  <si>
    <t>научные, научно-популярные, учебные, производственно-практические, справочные, литературно-художественные издания, издания для досуга</t>
  </si>
  <si>
    <t>Каминская Юлия Павловна</t>
  </si>
  <si>
    <t>учреждение «Редакция газеты «Настаўніцкая газета»</t>
  </si>
  <si>
    <t>Кравченко Вячеслав Владимирович</t>
  </si>
  <si>
    <t>220013, г. Минск, пр-т Независимости, д. 77, каб. 110, 287-17-83, info@nastgaz.by</t>
  </si>
  <si>
    <t>220013, г. Минск, пр-т Независимости, д. 77, каб. 110</t>
  </si>
  <si>
    <t xml:space="preserve"> полиграфическое унитарное предприятие "Первая образцовая типография"</t>
  </si>
  <si>
    <t>220004, г. Минск, пр-т Победителей, д. 23</t>
  </si>
  <si>
    <t>республиканское государственно-общественное объединение "Президентский спортивный клуб", 220029, г.Минск, ул.Старовиленская, д.4</t>
  </si>
  <si>
    <t>научные, научно-популярные, справочные, производственно-практические, литературно-художественные издания, издания для досуга</t>
  </si>
  <si>
    <t>Козик Алексей Николаевич</t>
  </si>
  <si>
    <t>открытое акционерное общество «Экономэнерго»</t>
  </si>
  <si>
    <t>220004, г. Минск, ул. Сухая, д. 3, 286-08-28, 293-46-82,  info@energystrategy.by, 2934682@mail.ru</t>
  </si>
  <si>
    <t>220029, г.Минск, ул.Чичерина, д. 19, комн. 506-507</t>
  </si>
  <si>
    <t>Бричкалевич Анжелика Анатольевна,</t>
  </si>
  <si>
    <t>97,8 % акций принадлежат Министерству энергетики Республики Беларусь</t>
  </si>
  <si>
    <t>коммунальное полиграфическое унитарное предприятие «Новополоцкая типография»</t>
  </si>
  <si>
    <t>211440, Витебская обл., г. Новополоцк, ул. Блохина, д. 26.</t>
  </si>
  <si>
    <t>Шавель Ирина Васильевна,</t>
  </si>
  <si>
    <t>211440, Витебская обл., г. Новополоцк, ул. Блохина, д. 26,                8-0214-53-06-77,                 т/факс 8-0214-59-10-05</t>
  </si>
  <si>
    <t>220040, г. Минск, ул. М. Богдановича, 153, к. 406</t>
  </si>
  <si>
    <t>республиканское научное дочернее унитарное предприятие «Институт мелиорации»</t>
  </si>
  <si>
    <t>220040, г. Минск, ул. М. Богдановича, 153, к. 406, 292-49-41,                                 т/факс 292-64-96, niimel@mail.ru</t>
  </si>
  <si>
    <t>научные, научно-популярные, справочные, производственно-практические издания</t>
  </si>
  <si>
    <t>РУП "Научно-практический центр Национальной академии наук Беларуси по земледелию", 222160, Минская обл., г.Жодино, ул. Тимирязева, 1</t>
  </si>
  <si>
    <t xml:space="preserve">евангелическо-лютеранскую религиозную общину Иоанна Крестителя в деревне Мазолово Витебского района </t>
  </si>
  <si>
    <t>211310, Витебская обл., Витебский р-н, д. Мазолово, ул. Калининская, д. 10.</t>
  </si>
  <si>
    <t>духовно-просветительные издания</t>
  </si>
  <si>
    <t xml:space="preserve"> Григорик Валерий Алексеевич</t>
  </si>
  <si>
    <t>211310, Витебская обл., Витебский р-н, д. Мазолово, ул. Калининская, д. 10. 8-0212-53-89-26, good_book@mail.ru</t>
  </si>
  <si>
    <t>учреждение образования «Республиканский институт контроля знаний»</t>
  </si>
  <si>
    <t>220049, г. Минск, ул. Чайковского, д. 7.</t>
  </si>
  <si>
    <t>учебные, научные, научно-популярные, справочные издания.</t>
  </si>
  <si>
    <t xml:space="preserve"> Сидоренко Алла Васильевна,</t>
  </si>
  <si>
    <t xml:space="preserve">220049, г. Минск, ул. Чайковского, д. 7, 237-06-66, т/факс 267-85-23,  priem@rikc.by  </t>
  </si>
  <si>
    <t>учреждение образования «Полесский государственный университет»</t>
  </si>
  <si>
    <t>225710, Брестская обл., г. Пинск, ул. Днепровской флотилии, д. 23</t>
  </si>
  <si>
    <t>учебные, научные, научно-популярные, производственно-практические издания</t>
  </si>
  <si>
    <t>225710, Брестская обл., г. Пинск, ул. Днепровской флотилии, д. 23, 8-0165-31-21-60,  Pavel.Pigal@gmail.com</t>
  </si>
  <si>
    <t xml:space="preserve"> Пигаль Павел Борисович</t>
  </si>
  <si>
    <t>государственное учреждение «Научно-исследовательский институт физической культуры и спорта Республики Беларусь»</t>
  </si>
  <si>
    <t>220020, г. Минск, пр-т Победителей, д. 105.</t>
  </si>
  <si>
    <t>220020, г. Минск, пр-т Победителей, д. 105, 228-52-64,  niifks@mail.ru</t>
  </si>
  <si>
    <t xml:space="preserve"> Кананович Наталья Ивановна,</t>
  </si>
  <si>
    <t>издательское учреждение «Позитив-центр»</t>
  </si>
  <si>
    <t>производственно-практические, справочные, духовно-просветительные, литературно-художественные издания, издания для досуга.</t>
  </si>
  <si>
    <t>г.Минск, ул.Лукьяновича, д.10</t>
  </si>
  <si>
    <t>Пишивалко Юрий Анатольевич</t>
  </si>
  <si>
    <t>220036, г. Минск, ул. Тимирязева, д. 67, офис 1518, 8-029-664-32-04, tv_ray@tut.by</t>
  </si>
  <si>
    <t>Зайцева Елена Ивановна, г.минск, ул.П.Глебки, д.34, кв. 2</t>
  </si>
  <si>
    <t>Андронова Тамара Григорьевна</t>
  </si>
  <si>
    <t>Пинькевич Лина Даниловна</t>
  </si>
  <si>
    <t>220023, г. Минск, пр-т Независимости, д. 105, кв. 14, 8-029-623-35-65, т/факс 267-48-71,  zkolas@gmail.com</t>
  </si>
  <si>
    <t>индивидуальный предприниматель Колос Дмитрий Георгиевич</t>
  </si>
  <si>
    <t>Колос Дмитрий Георгиевич</t>
  </si>
  <si>
    <t>Колос Дмитрий Георгиевич, 220023, г. Минск, пр-т Независимости, д. 105, кв. 14.</t>
  </si>
  <si>
    <t>220030, г.Минск, ул.Я.Купалы, 21-326</t>
  </si>
  <si>
    <t>Чекалов Игорь Владимирович, 220023, г.Минск, пр-т Независимости, 102-13</t>
  </si>
  <si>
    <t xml:space="preserve"> Чекалов Игорь Владимирович,</t>
  </si>
  <si>
    <t>издательское частное унитарное предприятие «Энциклопедикс»</t>
  </si>
  <si>
    <t>220050, г. Минск, ул. К. Маркса, д. 15, к. 203 А, 328-45-39, m3284539@yandex.ru</t>
  </si>
  <si>
    <t>Винокурова Людмила Юрьевна, г.Минск, ул.Долгобродская, д.3, кв.80</t>
  </si>
  <si>
    <t>Барон Александра Викторовна</t>
  </si>
  <si>
    <t>1. Гриневич Василий Николаевич, 230023, г.Гродно, ул.Пестрака, д.54, кв.53;                                                              2. Захар Иван Феликсович, 230028, г.Гродно, ул.Центральная, д. 52</t>
  </si>
  <si>
    <t>Павшевич Валерий Иосифович</t>
  </si>
  <si>
    <t>частное производственное унитарное предприятие "Полиграфиздат"</t>
  </si>
  <si>
    <t>222310, Минская обл., г. Молодечно, ул. Тавлая, д. 11, комн. 4</t>
  </si>
  <si>
    <t>Цветков Павел Владимирович, г.минск, ул.Чайлытко, 22-45</t>
  </si>
  <si>
    <t>Цветков Павел Владимирович,</t>
  </si>
  <si>
    <t>222310, Минская обл., г. Молодечно, ул. Тавлая, д. 11, комн. 4, 8-029-626-49-17,  R350@tut.by</t>
  </si>
  <si>
    <t xml:space="preserve">общество с ограниченной ответственностью "СУГАРТ" </t>
  </si>
  <si>
    <t>220012, г. Минск, ул. Волгоградская, д. 6, корп. 2, каб. 287.</t>
  </si>
  <si>
    <t>220012, г. Минск, ул. Волгоградская, д. 6, корп. 2, каб. 287, 8-029-685-63-60, sugart-minsk@mail.ru</t>
  </si>
  <si>
    <t>научные, научно-популярные, производственно-практические, учебные, справочные издания</t>
  </si>
  <si>
    <t>общество с ограниченной ответственностью «ФУАинформ»</t>
  </si>
  <si>
    <t>частное издательское унитарное предприятие «Белстан»</t>
  </si>
  <si>
    <t>220034, г. Минск, пер. Броневой, д. 10, кв. 6.</t>
  </si>
  <si>
    <t>производственно-практические, справочные, научно-популярные издания, издания для досуга</t>
  </si>
  <si>
    <t xml:space="preserve">учреждение образования 
«Минский государственный высший 
радиотехнический колледж»
</t>
  </si>
  <si>
    <t>научные, учебные, справочные издания</t>
  </si>
  <si>
    <t>издательское частное унитарное предприятие «Книжный Дом»</t>
  </si>
  <si>
    <t>научные, научно-популярные, учебные, производственно-практические, литературно-художественные,  справочные издания, издания для досуга.</t>
  </si>
  <si>
    <t xml:space="preserve">государственное учреждение образования «Белорусская медицинская академия 
последипломного образования»
</t>
  </si>
  <si>
    <t>220013, г. Минск, ул. П.Бровки, д. 3, корп. 3.</t>
  </si>
  <si>
    <t>республиканское унитарное предприятие «Белорусский научно-исследовательский институт транспорта «Транстехника»</t>
  </si>
  <si>
    <t>производственно-практические, справочные, научные  издания</t>
  </si>
  <si>
    <t xml:space="preserve">учреждение образования
«Белорусский торгово-экономический университет потребительской кооперации»
</t>
  </si>
  <si>
    <t>производственно-практические, научные, научно-популярные, учебные, справочные издания</t>
  </si>
  <si>
    <t>общество с ограниченной ответственностью «Асар»</t>
  </si>
  <si>
    <t>общество с дополнительной ответственностью «Четыре четверти»</t>
  </si>
  <si>
    <t>220013, г. Минск, ул. Б.Хмельницкого, д. 8, кв. 215.</t>
  </si>
  <si>
    <t>производственное частное унитарное предприятие “Бизнесревю”</t>
  </si>
  <si>
    <t>220141, г. Минск, ул. Руссиянова, д. 4, помещение 2Н, подвал – 1 этаж, комн. 11.</t>
  </si>
  <si>
    <t xml:space="preserve">общество с ограниченной ответственностью 
“Медисонт”
</t>
  </si>
  <si>
    <t>220004, г. Минск, ул. Тимирязева, д. 9, офис 404.</t>
  </si>
  <si>
    <t>научные, научно-популярные, литературно-художественные, справочные, духовно-просветительные издания, издания для досуга</t>
  </si>
  <si>
    <t>220007, г. Минск, ул. Воронянского, д. 21, кв. 46.</t>
  </si>
  <si>
    <t>издательско-полиграфическое частное унитарное предприятие “Гуси-Лебеди”</t>
  </si>
  <si>
    <t>220075, г. Минск, пер. Промышленный, д. 16, литер Б 1/К, комн. 1</t>
  </si>
  <si>
    <t xml:space="preserve">производственное унитарное предприятие “ИЗДАТЕЛЬСТВО “ПРО ХРИСТО”
Минско-Могилевской Архиепархии 
Римско-Каталической церкви
</t>
  </si>
  <si>
    <t>220030, г. Минск, пл. Свободы, д. 9, комн. 2.</t>
  </si>
  <si>
    <t>научные, научно-популярные, справочные, литературно-художественные, духовно-просветительные, учебные издания, издания для досуга</t>
  </si>
  <si>
    <t>общество с дополнительной ответственностью “Жасскон”</t>
  </si>
  <si>
    <t>научно-популярные, учебные, производственно-практические, справочные издания</t>
  </si>
  <si>
    <t xml:space="preserve">государственное учреждение образования “Центр повышения квалификации 
руководящих работников и специалистов “Белдострой”
</t>
  </si>
  <si>
    <t>издательское общество с ограниченной ответственностью “Красико-Принт”</t>
  </si>
  <si>
    <t>научные, научно-популярные, учебные, справочные, литературно-художественные издания, издания для досуга.</t>
  </si>
  <si>
    <t>литературно-художественные издания, издания для досуга.</t>
  </si>
  <si>
    <t>общество с ограниченной ответственностью “Попурри”</t>
  </si>
  <si>
    <t>научные, научно-популярные, справочные, литературно-художественные производственно-практические издания, издания для досуга</t>
  </si>
  <si>
    <t>литературно-художественные, справочные, научно-популярные издания</t>
  </si>
  <si>
    <t>1/151.</t>
  </si>
  <si>
    <t>1/152.</t>
  </si>
  <si>
    <t>1/153.</t>
  </si>
  <si>
    <t>1/154.</t>
  </si>
  <si>
    <t>1/155.</t>
  </si>
  <si>
    <t>1/156.</t>
  </si>
  <si>
    <t>1/157.</t>
  </si>
  <si>
    <t>1/158.</t>
  </si>
  <si>
    <t>1/159.</t>
  </si>
  <si>
    <t>1/160.</t>
  </si>
  <si>
    <t>1/161.</t>
  </si>
  <si>
    <t>1/162.</t>
  </si>
  <si>
    <t>1/163.</t>
  </si>
  <si>
    <t>1/164.</t>
  </si>
  <si>
    <t>1/165.</t>
  </si>
  <si>
    <t>1/166.</t>
  </si>
  <si>
    <t>1/167.</t>
  </si>
  <si>
    <t>1/168.</t>
  </si>
  <si>
    <t>1/169.</t>
  </si>
  <si>
    <t>1/170.</t>
  </si>
  <si>
    <t>1/171.</t>
  </si>
  <si>
    <t>1/172.</t>
  </si>
  <si>
    <t>1/173.</t>
  </si>
  <si>
    <t>1/174.</t>
  </si>
  <si>
    <t>1/175.</t>
  </si>
  <si>
    <t>1/176.</t>
  </si>
  <si>
    <t>1/177.</t>
  </si>
  <si>
    <t>1/178.</t>
  </si>
  <si>
    <t>1/179.</t>
  </si>
  <si>
    <t>1/180.</t>
  </si>
  <si>
    <t xml:space="preserve">учреждение образования 
“Белорусский государственный университет 
физической культуры”
</t>
  </si>
  <si>
    <t xml:space="preserve">учреждение образования 
“Государственный институт 
управления и социальных технологий БГУ”
</t>
  </si>
  <si>
    <t>научные, учебные, справочные, производственно-практические издания</t>
  </si>
  <si>
    <t>общество с ограниченной ответственностью “Издательский дом “Вита”</t>
  </si>
  <si>
    <t>литературно-художественные, справочные, научно-популярные, производственно-практические издания, издания для досуга.</t>
  </si>
  <si>
    <t>государственное научное учреждение «Институт математики Национальной академии наук Беларуси»</t>
  </si>
  <si>
    <t>220072, г. Минск, ул. Сурганова, д. 11.</t>
  </si>
  <si>
    <t>Подлипская Зоя Ивановна</t>
  </si>
  <si>
    <t>учреждение образования «Белорусский государственный педагогический университет имени Максима Танка»</t>
  </si>
  <si>
    <t>220007, г. Минск, ул. Могилевская, д.37, комн. 122, 219-78-10 izdat@bspu.unibel.by</t>
  </si>
  <si>
    <t>научные, научно-популярные, справочные, учебные издания</t>
  </si>
  <si>
    <t>Колмаков Андрей Владимирович, 219-78-10</t>
  </si>
  <si>
    <t>220117, г. Минск, пр-т газеты «Звязда», д. 57, кв. 31, 8-029-381-84-24, xypcik@gmail.com</t>
  </si>
  <si>
    <t>общество с ограниченной ответственностью «Информационно-правовое агентство «Регистр»</t>
  </si>
  <si>
    <t>220053, г. Минск, ул. Новаторская, д. 2 Б, комн. 404.</t>
  </si>
  <si>
    <t>1.  Атногулов Анатолий Ильбекович, г.Минск, ул.Городской Вал, 10-32;           2. Карпунин Андрей Юрьевич, г.Минск, пр-т Независимости, 106-12;                                          3.  Кузнецова Лилия Викторовна, Российская Федерация, г.Владимир, ул.Мира, 37-4</t>
  </si>
  <si>
    <t>220075, г. Минск, пр-т Партизанский, д. 172</t>
  </si>
  <si>
    <t>научно-производственное республиканское дочернее унитарное предприятие «ИНСТИТУТ МЯСО-МОЛОЧНОЙ ПРОМЫШЛЕННОСТИ» Республиканского унитарного предприятия «НАУЧНО-ПРАКТИЧЕСКИЙ ЦЕНТР НАЦИОНАЛЬНОЙ АКАДЕМИИ НАУК БЕЛАРУСИ ПО ПРОДОВОЛЬСТВИЮ»</t>
  </si>
  <si>
    <t>Витебское общественное объединение «Русская община»</t>
  </si>
  <si>
    <t>210016, г. Витебск, ул. 1-я Колхозная, д. 22.</t>
  </si>
  <si>
    <t>Кравцов Александр Владимирович, -029-71-00-330</t>
  </si>
  <si>
    <t>220075, г. Минск, пр-т Партизанский, д. 172, 344-38-52,                     meat-dairy@tut.by</t>
  </si>
  <si>
    <t>государственное научное учреждение «Институт леса Национальной академии наук Беларуси»</t>
  </si>
  <si>
    <t>246001, г. Гомель, ул. Пролетарская, д. 71.</t>
  </si>
  <si>
    <t>Проходцева Елена Владимировна</t>
  </si>
  <si>
    <t>Карпунина Татьяна Александровна</t>
  </si>
  <si>
    <t>220053, г. Минск, ул. Новаторская, д. 2 Б, комн. 404,    286-06-08</t>
  </si>
  <si>
    <t>общество с ограниченной ответственностью «Росчерк»</t>
  </si>
  <si>
    <t>1. 220037, г. Минск, ул. Авангардная, д. 48 А, цокольный этаж, литер 8 к;     2. г.Минск, ул.Сурганова, д. 57, офис 123</t>
  </si>
  <si>
    <t>литературно-художественные, справочные, научно-популярные, производственно-практические, издания, издания для досуга</t>
  </si>
  <si>
    <t>Ковальчук Светлана Васильевна</t>
  </si>
  <si>
    <t>учреждение образования «Республиканский институт профессионального образования»</t>
  </si>
  <si>
    <t>Соколова  Елена Евгеньевна</t>
  </si>
  <si>
    <t>220004, г. Минск, ул. К.Либкнехта, д. 32, 200-15-91, 226-51-71, т/факс 226-41-00,             izdatel@ripo.unibel.by</t>
  </si>
  <si>
    <t>220004, г. Минск, ул. К.Либкнехта, д. 32, каб. 213</t>
  </si>
  <si>
    <t>230005, г. Гродно, ул. Дзержинского, д. 127, кв. 82</t>
  </si>
  <si>
    <t>научно-популярные издания</t>
  </si>
  <si>
    <t>индивидуальный предприниматель Кубарев Юрий Егорович</t>
  </si>
  <si>
    <t>Кубарев Юрий Егорович</t>
  </si>
  <si>
    <t>210016, г. Витебск,           ул. 1-я Колхозная, д. 22,      8-0212-485-000,                      8-029-71-00-330</t>
  </si>
  <si>
    <t>220050, г. Минск, ул. К.Маркса, д. 21, комн. 25, 289-04-66,     6820009@mail.ru</t>
  </si>
  <si>
    <t>223043, Минский р-н, Папернянский с/с, д.Чижовка, ул.Кольцевая, д.2</t>
  </si>
  <si>
    <t>Шарпило Владимир Васильевич</t>
  </si>
  <si>
    <t>1. Шарпило Владимир Васильевич, г.Минский район, с/с Папернянский, д.Чижовка, ул.Кольцевая, 2;                                         2. Шарпило Александр Владимирович, -//-;                                   3. Шарпило Надежда Степановна, г.Минск, ул.Богдановича, 55-48</t>
  </si>
  <si>
    <t>1.   Компания «ШАРИДОНИУС ХОЛДИГЗ ЛИМИТЕД», Кипр, Лимассол, 3030, Крисантоу Милона;                                                                    2. Давиденя Олег Михайлович, Минский район, агрогородок Ждановичи, ул.Зеленая, д.3</t>
  </si>
  <si>
    <t>закрытое акционерное общество «Бонем»</t>
  </si>
  <si>
    <t>220138, г. Минск, ул. Геологическая, д. 59/4, офис 7.</t>
  </si>
  <si>
    <t>1. Шахнович Сергей Леонидович, 220020, г.Минск, пр-т Победителей, д.77, кв.121;                                                    2. Немцов Борис Эрнстович, г.Минск, ул.М.Богдановича, д.53, кв.228;                                                             3. Немцова Галина Александровна, г.Минск, ул.М.Богдановича, д.53, кв.228</t>
  </si>
  <si>
    <t>220138, г. Минск, ул. Геологическая, д. 59/4, офис 7, 385-12-36, 385-12-37, bonem@tut.by</t>
  </si>
  <si>
    <t>государственное учреждение «Национальный пресс-центр Республики Беларусь»</t>
  </si>
  <si>
    <t>220030, г. Минск, ул. Октябрьская, д. 5.</t>
  </si>
  <si>
    <t>Администрация Президента Республики Беларусь, г.Минск, ул.К.Маркса, д.38</t>
  </si>
  <si>
    <t>производственно-практические, справочные, официальные, научно-популярные, массово-политические, научные, литературно-художественные издания, издания для досуга.</t>
  </si>
  <si>
    <t xml:space="preserve"> Кривонос Александр Павлович</t>
  </si>
  <si>
    <t xml:space="preserve">издательское частное унитарное предприятие «Экономпресс» </t>
  </si>
  <si>
    <t>Куфтерин Эдуард Владимирович, 220121, г.Минск, ул.Жудро, 17/1-54</t>
  </si>
  <si>
    <t xml:space="preserve"> Куфтерин Эдуард Владимирович</t>
  </si>
  <si>
    <r>
      <t xml:space="preserve">научные, научно-популярные, производственно-практические, справочные </t>
    </r>
    <r>
      <rPr>
        <sz val="10"/>
        <color indexed="8"/>
        <rFont val="Times New Roman"/>
        <family val="1"/>
        <charset val="204"/>
      </rPr>
      <t>издания</t>
    </r>
  </si>
  <si>
    <t>1/282</t>
  </si>
  <si>
    <t>1/281</t>
  </si>
  <si>
    <t>212011, г. Могилев, пер. Березовский, 1 А.</t>
  </si>
  <si>
    <t>общество с ограниченной ответственностью «Полоцкое книжное издательство»</t>
  </si>
  <si>
    <t>211400, Витебская обл., г. Полоцк, Замковый проезд, д. 4, комн. 1 б.</t>
  </si>
  <si>
    <t>производственно-практические, справочные, научно-популярные, литературно-художественные, духовно-просветительные издания, издания для досуга.</t>
  </si>
  <si>
    <t>1. Судник Александр Иванович, г.Полоцк, ул.Богдановича, 4-5; 2. Супранович Марина Иосифовна, г.Полоцк, ул.Зыгина, 51-30</t>
  </si>
  <si>
    <t>Судник Александр Иванович</t>
  </si>
  <si>
    <t>научно-популярные, учебные, справочные, производственно-практические издания, издания для досуга.</t>
  </si>
  <si>
    <t>220118, г. Минск, ул. Машиностроителей, д. 25.</t>
  </si>
  <si>
    <t xml:space="preserve"> Карпиевич Виктор Александрович</t>
  </si>
  <si>
    <t>общественное объединение «Белорусский социально-экологический союз «Чернобыль»</t>
  </si>
  <si>
    <t>1/283</t>
  </si>
  <si>
    <t>220082, г. Минск, ул. Притыцкого, д. 46.</t>
  </si>
  <si>
    <t>литературно-художественные, научно-популярные издания.</t>
  </si>
  <si>
    <t>220082, г. Минск, ул. Притыцкого, д. 46, 271-58-19, yakavenka@list.ru</t>
  </si>
  <si>
    <t>Яковенко Василий Тимофеевич</t>
  </si>
  <si>
    <t>Грицук Татьяна Евгеньевна</t>
  </si>
  <si>
    <t xml:space="preserve">республиканское научно-техническое унитарное предприятие «КРИПТОТЕХ» Департамента государственных знаков Министерства финансов Республики Беларусь </t>
  </si>
  <si>
    <t>220006, г. Минск, ул. Свердлова, д. 32 а.</t>
  </si>
  <si>
    <t>Департамент государственных знаков Министерства финансов Республики Беларусь, 220006, г. Минск, ул. Свердлова, д. 32 а.</t>
  </si>
  <si>
    <t xml:space="preserve">учреждение образования «Могилевский государственный университет продовольствия» </t>
  </si>
  <si>
    <t>212027, г. Могилев, пр-т Шмидта, д. 3, каб. 115, корпус 1</t>
  </si>
  <si>
    <t>Бажанова Татьяна Леонидовна</t>
  </si>
  <si>
    <t>212027, г. Могилев, пр-т Шмидта, д. 3, 8-0222-41-76-30, 8-0222-48-00-11, mgup@mogilev.by</t>
  </si>
  <si>
    <t>государственное научное учреждение «Объединенный институт проблем информатики Национальной академии наук Беларуси»</t>
  </si>
  <si>
    <t>220012, г. Минск, ул. Сурганова, д. 6,  комн. 305</t>
  </si>
  <si>
    <t>общество с ограниченной ответственностью «Деловые идеи инфо»</t>
  </si>
  <si>
    <t>Абрамович Артур Алиевич</t>
  </si>
  <si>
    <t xml:space="preserve"> справочные издания</t>
  </si>
  <si>
    <t>220035, г.Минск, ул.Тимирязева, д.65 Б., комн.1103</t>
  </si>
  <si>
    <t>1. Казусенок Ирина Николаевна,  г.Минск, ул.Восточная, д.33, кв. 48;     2. Пригодич Дина Петровна, г.Минск, ул.Пулихова, д.43, кв.25</t>
  </si>
  <si>
    <t>220138, г. Минск, ул. Высокая, д. 11 Б, комн. 17, 8-029-855-26-18</t>
  </si>
  <si>
    <t>научно-методическое учреждение «Национальный институт образования» Министерства образования Республики Беларусь</t>
  </si>
  <si>
    <t>220004, г. Минск, ул. Короля, д. 16, к. 320.</t>
  </si>
  <si>
    <t>официальные, научные, научно-популярные, производственно-практические, литературно-художественные, учебные, справочные издания, издания для досуга</t>
  </si>
  <si>
    <t>Бондаренко Галина Ивановна</t>
  </si>
  <si>
    <t>220004, г. Минск, ул. Короля, д. 16, к. 320, 200-56-35, info@adu.by</t>
  </si>
  <si>
    <t>научно-популярные, справочные, литературно-художественные издания, издания для досуга</t>
  </si>
  <si>
    <t>общество с дополнительной ответственностью «Барк»</t>
  </si>
  <si>
    <t>общество с ограниченной ответственностью «Амалфея»</t>
  </si>
  <si>
    <t>Юшкевич Наталья Александровна</t>
  </si>
  <si>
    <t>издательское частное унитарное предприятие «Экоперспектива»</t>
  </si>
  <si>
    <t>Сасим Александр Михайлович</t>
  </si>
  <si>
    <t>общество с дополнительной ответственностью «СУВИГ»</t>
  </si>
  <si>
    <t>Колмакова Ольга Викторовна</t>
  </si>
  <si>
    <t xml:space="preserve">общество с ограниченной ответственностью «ЛИМАРИУС» </t>
  </si>
  <si>
    <t>220138, г. Минск, ул. Геологическая, д. 59, корп. 4, к. 29.</t>
  </si>
  <si>
    <t>научные, научно-популярные, справочные, литературно-художественные, учебные, производственно-практические издания, издания для досуга</t>
  </si>
  <si>
    <t>учреждение образования «Белорусский государственный технологический университет»</t>
  </si>
  <si>
    <t>220006, г. Минск, ул. Свердлова, д. 13 А.</t>
  </si>
  <si>
    <t>Рябая Регина Марьяновна</t>
  </si>
  <si>
    <t>коммунальное издательско-полиграфическое унитарное предприятие «Техническая книга» г. Жлобин</t>
  </si>
  <si>
    <t>230025, г. Гродно, ул. Полиграфистов, д. 4.</t>
  </si>
  <si>
    <t>научно-производственное общество с ограниченной ответственностью «Стринко»</t>
  </si>
  <si>
    <t>220005,  г. Минск, ул. Платонова, д. 22, к. 705.</t>
  </si>
  <si>
    <t>издательское унитарное предприятие «Редакция журнала «Промышленно-торговое право»</t>
  </si>
  <si>
    <t>научные, производственно-практические издания</t>
  </si>
  <si>
    <t>230013,  г. Гродно, ул. Карского, д. 24.</t>
  </si>
  <si>
    <t>государственное учреждение образования «Академия последипломного образования»</t>
  </si>
  <si>
    <t>государственное учреждение образования «Гомельский областной институт развития образования»</t>
  </si>
  <si>
    <t>246032, г. Гомель, ул. Юбилейная, д. 7.</t>
  </si>
  <si>
    <t>учреждение образования «Высший государственный колледж связи»</t>
  </si>
  <si>
    <t>220114, г. Минск, ул. Ф.Скорины, 8/2.</t>
  </si>
  <si>
    <t>республиканское унитарное предприятие «Издательство «Белбланкавыд»</t>
  </si>
  <si>
    <t>учреждение образования «Белорусская государственная академия музыки»</t>
  </si>
  <si>
    <t>220030, г. Минск, ул. Интернациональная, д. 30.</t>
  </si>
  <si>
    <r>
      <t xml:space="preserve">научные, учебные, справочные  </t>
    </r>
    <r>
      <rPr>
        <sz val="10"/>
        <color indexed="8"/>
        <rFont val="Times New Roman"/>
        <family val="1"/>
        <charset val="204"/>
      </rPr>
      <t>издания</t>
    </r>
  </si>
  <si>
    <t>общество с ограниченной ответственностью «Янсеян»</t>
  </si>
  <si>
    <t>220073, г. Минск, ул. Харьковская, д. 15, каб. 6.</t>
  </si>
  <si>
    <t>полиграфическое частное унитарное предприятие «ИНТЕГРАЛЬНЫЕ СИСТЕМЫ И ТЕХНОЛОГИИ»</t>
  </si>
  <si>
    <t>220141, г.Минск, ул. Ф. Скорины, д. 40, комн. 206.</t>
  </si>
  <si>
    <t>производственно-практические, литературно-художественные издания, издания для досуга</t>
  </si>
  <si>
    <t>производственно-практические, справочные, научные издания</t>
  </si>
  <si>
    <t>220020, г. Минск, ул. Л. Украинки, д. 12, корп. 1, кв. 570.</t>
  </si>
  <si>
    <t>литературно-художественные издания</t>
  </si>
  <si>
    <t>индивидуальный предприниматель Яговдик Мария Григорьевна</t>
  </si>
  <si>
    <t>Яговдик Мария Григорьевна</t>
  </si>
  <si>
    <t>Яговдик Мария Григорьевна, 220020, г. Минск, ул. Л. Украинки, д. 12, корп. 1, кв. 570.</t>
  </si>
  <si>
    <t>главное управление идеологической работы, культуры и по делам молодежи Гродненского облисполкома</t>
  </si>
  <si>
    <t>Томчик Наталья Викентьевна</t>
  </si>
  <si>
    <t xml:space="preserve">общество с ограниченной ответственностью «Новое знание» </t>
  </si>
  <si>
    <t>220018, г. Минск, ул. Шаранговича, д. 7, комн. 213 Б.</t>
  </si>
  <si>
    <t>Березовин Дмитрий Николаевич</t>
  </si>
  <si>
    <t>220018, г. Минск, ул. Шаранговича, д. 7, комн. 213 Б, т/факс 211-50-38,  dberezovin@wnk.biz</t>
  </si>
  <si>
    <t>открытое акционерное общество «Брестская типография»</t>
  </si>
  <si>
    <t>224013, г. Брест, пр-т Машерова, д. 75.</t>
  </si>
  <si>
    <t>акционеры, в  том числе Брестский областной исполнительный комитет</t>
  </si>
  <si>
    <t>литературно-художественные, справочные научно-популярные, производственно-практические издания, издания для досуга</t>
  </si>
  <si>
    <t xml:space="preserve">государственное научное учреждение «Институт тепло- и массообмена имени А.В.Лыкова Национальной академии наук Беларуси» </t>
  </si>
  <si>
    <t>220072, г. Минск, ул. П. Бровки, д. 15.</t>
  </si>
  <si>
    <t>220072, г. Минск, ул. П. Бровки, д. 15, 284-21-36, 284-21-35, rio@hmti.ac.by</t>
  </si>
  <si>
    <t>220020, г. Минск, ул. Л. Украинки, д. 12, корп. 1, кв. 570,                    250-54-47,                                    8-029-329-86-89,  yagoudzik@rambler.ru</t>
  </si>
  <si>
    <t>231800, Гродненская область, г. Слоним, ул. Хлюпина, д. 16,                  8-01562-24-535, tipslonim@list.ru</t>
  </si>
  <si>
    <t>220086, г. Минск, ул. Славинского, д. 1, корп. 1, 267-02-78,                    т/факс 267-64-40,                  gnu-nieiu@mail.by</t>
  </si>
  <si>
    <t>220086, г. Минск, ул. Славинского, д. 1, корп. 1, комн. 103</t>
  </si>
  <si>
    <t>Министерство экономики Республики Беларусь, 220050, г.Минск, ул.Берсона, д.14</t>
  </si>
  <si>
    <t>Коленчиц Юрий Владимирович</t>
  </si>
  <si>
    <t>Минков Вячеслав Петрович</t>
  </si>
  <si>
    <t>коммунальное унитарное предприятие «Редакция газеты «Гомельская праўда»</t>
  </si>
  <si>
    <t>246003, г. Гомель, ул. Полесская, д. 17-а.</t>
  </si>
  <si>
    <t>246003, г. Гомель, ул. Полесская, д. 17-а, 8-0232-777-410, gp@gp.by</t>
  </si>
  <si>
    <t>литературно-художественные, справочные, научно-популярные, производственно-практические издания, издания для досуга</t>
  </si>
  <si>
    <t>Белорусский государственный университет</t>
  </si>
  <si>
    <t>220004, г.Минск, ул.Кальварийская, д.9, к.105</t>
  </si>
  <si>
    <t>Герасимович Наталия Николаевна, 259-70-69</t>
  </si>
  <si>
    <t>Вердыш Наталья Вячеславовна</t>
  </si>
  <si>
    <t>Доморацкий Дмитрий Викторович</t>
  </si>
  <si>
    <t>220114, г. Минск, ул. Ф.Скорины, 8/2,             217-56-06,                        т/факс 267-44-14, vks@vks.belpak.by</t>
  </si>
  <si>
    <t>республиканское унитарное предприятие "Издательство "Белорусский Дом печати"</t>
  </si>
  <si>
    <t>Управление делами Президента Республики Беларусь, 220030, г.Минск, ул.К.Маркса, д.38</t>
  </si>
  <si>
    <t>220006, г. Минск, ул. Свердлова, д. 13 А, 226-14-32, 327-62-17, root@belstu.by</t>
  </si>
  <si>
    <t>220005, г. Минск, ул. Краснозвездная, д. 5, пом. 1 Н, к. 5, 286-32-18    nikta.plus@tut.by</t>
  </si>
  <si>
    <t>Леончик Юрий Иванович</t>
  </si>
  <si>
    <t>научно-популярные, справочные, литературно-художественные, духовно-просветительные, научные издания, издания для досуга</t>
  </si>
  <si>
    <t>220141, г. Минск, ул. Ф.Скорины, д. 40, комн. 204, 268-69-04, suvig@db.by</t>
  </si>
  <si>
    <t>220141, г. Минск, ул. Ф.Скорины, д. 40, комн. 205</t>
  </si>
  <si>
    <t>Молодечкин Олег Владимирович, 211440, Витебская область, г. Новополоцк, ул. Молодежная. Д. 207, корп. 7, кв. 26.</t>
  </si>
  <si>
    <t>211440, Витебская область, г. Новополоцк, ул. Молодежная. Д. 207, корп. 7, кв. 26,                        8-0214-514-626, molodetchkin@yandex.ru</t>
  </si>
  <si>
    <t>Молодечкин Олег Владимирович, 8-029-715-67-03</t>
  </si>
  <si>
    <t xml:space="preserve">учреждение образования «Гомельский государственный технический университет имени П.О.Сухого» </t>
  </si>
  <si>
    <t>246746, г. Гомель, пр-т Октября, д. 48, корп.2, каб.120</t>
  </si>
  <si>
    <t>246746, г. Гомель, пр-т Октября, д. 48, 8-0232-47-71-64, т/факс 8-0232-4791-65, alexgstu@mail.ru</t>
  </si>
  <si>
    <t>Мансурова Ниталия Геннадьевна</t>
  </si>
  <si>
    <t>220012, г. Минск, ул. Сурганова, д. 6,            284-21-75, gorokh@ntwman.bas-net.by</t>
  </si>
  <si>
    <t>научно-исследовательское и проектное республиканское унитарное предприятие «БЕЛТЭИ»</t>
  </si>
  <si>
    <t>220048, г. Минск, ул. Романовская Слобода, д. 5.</t>
  </si>
  <si>
    <t>Ласковец Ольга Сергеевна,           220-26-39</t>
  </si>
  <si>
    <t>220037, г. Минск, ул. Ботаническая, д. 6 А, т/факс 294-91-16,                    294-91-01,  info@belblank.by</t>
  </si>
  <si>
    <t>220037, г. Минск, ул. Ботаническая, д. 6 А</t>
  </si>
  <si>
    <t>Драпеза Валентина Ивановна</t>
  </si>
  <si>
    <t>учреждение образования «Гродненский государственный университет имени Янки Купалы»</t>
  </si>
  <si>
    <t>научные, научно-популярные, учебные, справочные издания, издания для досуга</t>
  </si>
  <si>
    <t>Смирнова Елена Александровна</t>
  </si>
  <si>
    <t>иностранное производственное частное унитарное предприятие «Принткорп» Гилберта Линдсея</t>
  </si>
  <si>
    <t>научно-популярные, духовно-просветительные, справочные издания, издания для досуга.</t>
  </si>
  <si>
    <t>220088, г. Минск, ул. Захарова, д. 67, корп. 2, кв. 30.</t>
  </si>
  <si>
    <t>индивидуальный предприниматель Маруга Михаил Михайлович</t>
  </si>
  <si>
    <t>Маруга Михаил Михайлович, 220088, г. Минск, ул. Захарова, д. 67, корп. 2, кв. 30.</t>
  </si>
  <si>
    <t>Маруга Михаил Михайлович</t>
  </si>
  <si>
    <t>коммунальное полиграфическое унитарное предприятие «Титул» г. Речица</t>
  </si>
  <si>
    <t>коммунальное унитарное предприятие «Пинская региональная типография»</t>
  </si>
  <si>
    <t>225710, Брестская обл., г. Пинск, ул. Ленина, д. 42.</t>
  </si>
  <si>
    <t>производственно-практические, справочные, литературно-художественные, научно-популярные издания, издания для досуга.</t>
  </si>
  <si>
    <t>Гродненское областное унитарное полиграфическое предприятие «Лидская типография»</t>
  </si>
  <si>
    <t>231300, Гродненская обл., г. Лида, ул. Ленинская, д. 23.</t>
  </si>
  <si>
    <t xml:space="preserve">общество с ограниченной ответственностью «РИФТУР ПРИНТ» </t>
  </si>
  <si>
    <t>220004, г. Минск, пр-т Победителей, д. 19 а, комн. 19.</t>
  </si>
  <si>
    <t xml:space="preserve">общество с ограниченной ответственностью «ЕВОЛЬВЕНТА» </t>
  </si>
  <si>
    <t>220012, г. Минск, ул. К.Чорного, д. 33 а, комн. 5.</t>
  </si>
  <si>
    <t>религиозная община евангельских христиан баптистов «Церковь Пробуждение»</t>
  </si>
  <si>
    <t xml:space="preserve">общество с ограниченной ответственностью «ТОППРИНТ» </t>
  </si>
  <si>
    <t>общественное объединение «Белорусская ассоциация «Конкурс»</t>
  </si>
  <si>
    <t>220040, г. Минск, ул. Беды, д. 24, офис 100 А.</t>
  </si>
  <si>
    <t>издательско-полиграфическое частное унитарное предприятие «Донарит»</t>
  </si>
  <si>
    <t>общество с дополнительной ответственностью «Образовательная компания «Содействие»</t>
  </si>
  <si>
    <r>
      <t xml:space="preserve">справочные </t>
    </r>
    <r>
      <rPr>
        <sz val="10"/>
        <color indexed="8"/>
        <rFont val="Times New Roman"/>
        <family val="1"/>
        <charset val="204"/>
      </rPr>
      <t>издания, издания для досуга.</t>
    </r>
  </si>
  <si>
    <r>
      <t xml:space="preserve">научные, научно-популярные, справочные, производственно-практические, учебные </t>
    </r>
    <r>
      <rPr>
        <sz val="10"/>
        <color indexed="8"/>
        <rFont val="Times New Roman"/>
        <family val="1"/>
        <charset val="204"/>
      </rPr>
      <t>издания, издания для досуга.</t>
    </r>
  </si>
  <si>
    <r>
      <t xml:space="preserve">производственно-практические, справочные, научно-популярные </t>
    </r>
    <r>
      <rPr>
        <sz val="10"/>
        <color indexed="8"/>
        <rFont val="Times New Roman"/>
        <family val="1"/>
        <charset val="204"/>
      </rPr>
      <t>издания, издания для досуга</t>
    </r>
  </si>
  <si>
    <t>1/284</t>
  </si>
  <si>
    <t>1/285</t>
  </si>
  <si>
    <t>1/286</t>
  </si>
  <si>
    <t>1/287</t>
  </si>
  <si>
    <t>1/288</t>
  </si>
  <si>
    <t>1/289</t>
  </si>
  <si>
    <t>1/290</t>
  </si>
  <si>
    <t>Кравцова Ванда Николаевна, 290-01-45</t>
  </si>
  <si>
    <t>220040, г. Минск, ул. Беды, д. 24, офис 100 А, 292-80-31</t>
  </si>
  <si>
    <t>Скуратович Владимир Степанович</t>
  </si>
  <si>
    <t>220012, г. Минск, ул. К.Чорного, д. 33 а, комн. 5, 280-48-68</t>
  </si>
  <si>
    <t>1. Травина Светлана Всеволодовна, г.Минск, ул.Цнянская, д.4, к.1, кв.5;       2. Дубовский Олег Григорьевич, г.Минск, ул.Мержинского, д.4, кв.7</t>
  </si>
  <si>
    <t>222310, Минская область, г. Молодечно, ул. Тавлая, д. 11,                   8-0176-77-12-93,                    8-029-164-22-50</t>
  </si>
  <si>
    <t>220137, г. Минск, ул. Таежная, д. 72 а, к.5</t>
  </si>
  <si>
    <t>Пилипчук Вадим Владимирович</t>
  </si>
  <si>
    <t>220138, г. Минск, ул. Геологическая, д. 59, корп. 4, к. 29, 376-08-06, 8-029-679-33-36                limarius@yandex.ru</t>
  </si>
  <si>
    <t>Гарькавая Ольга Петровна</t>
  </si>
  <si>
    <t>1. Шибко Марина Владимировна, 220117, г.Минск, ул.Белецкого, 40-119;                                                               2. Николаева Татьяна Аркадьевна, 220025, г.Минск, ул.Есенина, д.9, кв. 65</t>
  </si>
  <si>
    <t>220004, г. Минск, пр-т Победителей, д. 19 а, комн. 19, 203-95-61       print@tio.by</t>
  </si>
  <si>
    <t>1. Плыткевич Сергей Михайлович, г.Минск, ул.Городецкая, 70-153;              2. Плыткевич Наталья Анатольевна, г.Минск, ул.Городецкая, 70-153;                                     3. Скиндер Сергей Владимирович, г.Минск, пр-т Независимости, 143/1, кв.58</t>
  </si>
  <si>
    <t>Дашкевич Елена Григорьевна</t>
  </si>
  <si>
    <t>220072, г. Минск, ул. Сурганова, д. 11,                    284-17-01,                   math@im.bas-net.by</t>
  </si>
  <si>
    <t>220030, г. Минск, ул. Октябрьская, д. 25, офис 2,  389-73-00        donarit@donarit.com</t>
  </si>
  <si>
    <t xml:space="preserve">220030, г. Минск, ул. Октябрьская, д. 25, офис 2, </t>
  </si>
  <si>
    <t>Гляков Александр Павлович, 220113, г.Минск, Логойский тракт, д.15/2, кв.8</t>
  </si>
  <si>
    <t>Гляков Александр Павлович</t>
  </si>
  <si>
    <t>Липневич Василий Николаевич</t>
  </si>
  <si>
    <t>220023, г. Минск, пр-т Независимости, д. 105, кв. 14.</t>
  </si>
  <si>
    <t>научные, научно-популярные, справочные, литературно-художественные издания</t>
  </si>
  <si>
    <t>религиозную миссию «Христианское миссионерское общество «Благовест» Союза Евангельских христиан баптистов в Республике Беларусь</t>
  </si>
  <si>
    <t>224013, г. Брест, ул. Халтурина, 31 «В», комн. 2</t>
  </si>
  <si>
    <t>220005, г. Минск, ул. Платонова, д. 22, офис 902.</t>
  </si>
  <si>
    <t>производственно-практические, научные, научно-популярные, литературно-художественные, справочные, духовно-просветительные издания, издания для досуга</t>
  </si>
  <si>
    <t>закрытое акционерное общество «Конфидо"</t>
  </si>
  <si>
    <t>1/294</t>
  </si>
  <si>
    <t>1/295</t>
  </si>
  <si>
    <t>1/296</t>
  </si>
  <si>
    <t>1/297</t>
  </si>
  <si>
    <t>1/298</t>
  </si>
  <si>
    <t>1/299</t>
  </si>
  <si>
    <t>1/300</t>
  </si>
  <si>
    <t>1/301</t>
  </si>
  <si>
    <t>1/302</t>
  </si>
  <si>
    <t>1/303</t>
  </si>
  <si>
    <t>1/304</t>
  </si>
  <si>
    <t>1/305</t>
  </si>
  <si>
    <t>1/306</t>
  </si>
  <si>
    <t>1/307</t>
  </si>
  <si>
    <t>1/308</t>
  </si>
  <si>
    <t>1/340</t>
  </si>
  <si>
    <t>1/309</t>
  </si>
  <si>
    <t>1/310</t>
  </si>
  <si>
    <t>1/311</t>
  </si>
  <si>
    <t>1/312</t>
  </si>
  <si>
    <t>1/313</t>
  </si>
  <si>
    <t>1/314</t>
  </si>
  <si>
    <t>1/315</t>
  </si>
  <si>
    <t>1/316</t>
  </si>
  <si>
    <t>1/317</t>
  </si>
  <si>
    <t>1/318</t>
  </si>
  <si>
    <t>1/319</t>
  </si>
  <si>
    <t>1/320</t>
  </si>
  <si>
    <t>1/321</t>
  </si>
  <si>
    <t>1/322</t>
  </si>
  <si>
    <t>1/323</t>
  </si>
  <si>
    <t>1/324</t>
  </si>
  <si>
    <t>1/325</t>
  </si>
  <si>
    <t>1/326</t>
  </si>
  <si>
    <t>1/327</t>
  </si>
  <si>
    <t>1/328</t>
  </si>
  <si>
    <t>1/329</t>
  </si>
  <si>
    <t>1/330</t>
  </si>
  <si>
    <t>1/331</t>
  </si>
  <si>
    <t>1/332</t>
  </si>
  <si>
    <t>1/333</t>
  </si>
  <si>
    <t>1/334</t>
  </si>
  <si>
    <t>1/335</t>
  </si>
  <si>
    <t>1/336</t>
  </si>
  <si>
    <t>1/337</t>
  </si>
  <si>
    <t>1/339</t>
  </si>
  <si>
    <t>1/338</t>
  </si>
  <si>
    <t>1/293</t>
  </si>
  <si>
    <t>1/292</t>
  </si>
  <si>
    <t>1/291</t>
  </si>
  <si>
    <t>государственное учреждение образования «Институт культуры Беларуси»</t>
  </si>
  <si>
    <t>220086, г. Минск, ул. Калиновского, д. 12.</t>
  </si>
  <si>
    <t>научные, научно-популярные, учебные, производственно-практические издания</t>
  </si>
  <si>
    <t>закрытое акционерное общество «Лучи Софии»</t>
  </si>
  <si>
    <t>общество с ограниченной ответственностью «Образовательный центр «Лекториум»</t>
  </si>
  <si>
    <t>издательское частное унитарное предприятие «КЦ РАЙ»</t>
  </si>
  <si>
    <t>220036, г. Минск, ул. Тимирязева, д. 67, офис 1518.</t>
  </si>
  <si>
    <t>общество с ограниченной ответственностью «ДокторДизайн»</t>
  </si>
  <si>
    <t xml:space="preserve">учреждение образования «Белорусский государственный экономический университет» </t>
  </si>
  <si>
    <t>220040, г. Минск, ул. Некрасова, д. 7, офис 509.</t>
  </si>
  <si>
    <t>закрытое акционерное общество «НПП РЕГУЛА»</t>
  </si>
  <si>
    <t>220114, г. Минск, пр-т Независимости, д. 143, корп. 1, кв. 58.</t>
  </si>
  <si>
    <t>Скиндер Ольга Михайловна</t>
  </si>
  <si>
    <t>220114, г. Минск, пр-т Независимости, д. 143, корп. 1, кв. 58    263-75-13, oms_print@tut.by</t>
  </si>
  <si>
    <t xml:space="preserve">общество с ограниченной ответственностью "Научно-информационный центр-БАК" </t>
  </si>
  <si>
    <t>220002, г. Минск, ул. Кропоткина, д. 44, комн. 603 А.</t>
  </si>
  <si>
    <t xml:space="preserve">1. ЧУП "Научно-практический центр", 220010, г.Минск, ул.Володько, д.30, комн. 427;                     2. Радевич Алеся Викторовна, 220002, г.Минск, ул.Червякова, д.6, кв. 71 </t>
  </si>
  <si>
    <t>Василькова Наталья Витальевна</t>
  </si>
  <si>
    <t xml:space="preserve">учреждение образования «Витебский государственный ордена Дружбы народов медицинский университет» </t>
  </si>
  <si>
    <t xml:space="preserve">Борисов Игорь Алексеевич, </t>
  </si>
  <si>
    <t>общество с ограниченной ответственностью «Мисанта»</t>
  </si>
  <si>
    <t>220053, г. Минск, ул. Будславская, д. 21, комн. 40.</t>
  </si>
  <si>
    <t>1. Ноздрин-Плотницкий Михаил Иванович, 220053, г.Минск, ул.Червякова, д. 23, кв. 205;                              2. Ноздрин-Плотницкий Александр Михайлович, 220090, г.Минск, ул.Кольцова, д.12, к.1, кв. 23</t>
  </si>
  <si>
    <t>Ноздрин-Плотницкий Михаил Иванович</t>
  </si>
  <si>
    <t>общество с ограниченной ответственностью «АГЕНТСТВО ВЛАДИМИРА ГРЕВЦОВА»</t>
  </si>
  <si>
    <t>220020, г. Минск, ул. Нарочанская, д. 11, пом. 2, комн. 21 а.</t>
  </si>
  <si>
    <t>производственно-практические, справочные, научно-популярные, духовно-просветительные издания</t>
  </si>
  <si>
    <t>1. Гревцов Владимир Маркович, г. Минск, ул.Коммунистическая, д. 8, кв.54;                                                             2. ООО "Головная компания Владимира Гревцова", г.Минск, ул.Немига, д. 38 -2, каб. 2-11</t>
  </si>
  <si>
    <t>Малькович Юрий Александрович</t>
  </si>
  <si>
    <t>1/341</t>
  </si>
  <si>
    <t>1/342</t>
  </si>
  <si>
    <t>1/343</t>
  </si>
  <si>
    <t>1/344</t>
  </si>
  <si>
    <t>1/345</t>
  </si>
  <si>
    <t>1/346</t>
  </si>
  <si>
    <t>1/347</t>
  </si>
  <si>
    <t>1/348</t>
  </si>
  <si>
    <t>1/349</t>
  </si>
  <si>
    <t>1/350</t>
  </si>
  <si>
    <t>1/351</t>
  </si>
  <si>
    <t>1/352</t>
  </si>
  <si>
    <t>1/353</t>
  </si>
  <si>
    <t>1/354</t>
  </si>
  <si>
    <t>1/400</t>
  </si>
  <si>
    <t>1/399</t>
  </si>
  <si>
    <t>1/398</t>
  </si>
  <si>
    <t>1/397</t>
  </si>
  <si>
    <t>1/396</t>
  </si>
  <si>
    <t>1/395</t>
  </si>
  <si>
    <t>1/394</t>
  </si>
  <si>
    <t>1/393</t>
  </si>
  <si>
    <t>1/392</t>
  </si>
  <si>
    <t>1/391</t>
  </si>
  <si>
    <t>1/390</t>
  </si>
  <si>
    <t>1/389</t>
  </si>
  <si>
    <t>1/388</t>
  </si>
  <si>
    <t>1/387</t>
  </si>
  <si>
    <t>1/386</t>
  </si>
  <si>
    <t>1/385</t>
  </si>
  <si>
    <t>1/384</t>
  </si>
  <si>
    <t>1/383</t>
  </si>
  <si>
    <t>1/382</t>
  </si>
  <si>
    <t>1/381</t>
  </si>
  <si>
    <t>1/380</t>
  </si>
  <si>
    <t>1/379</t>
  </si>
  <si>
    <t>1/378</t>
  </si>
  <si>
    <t>1/377</t>
  </si>
  <si>
    <t>1/376</t>
  </si>
  <si>
    <t>1/375</t>
  </si>
  <si>
    <t>1/374</t>
  </si>
  <si>
    <t>1/373</t>
  </si>
  <si>
    <t>1/372</t>
  </si>
  <si>
    <t>1/371</t>
  </si>
  <si>
    <t>1/370</t>
  </si>
  <si>
    <t>1/355</t>
  </si>
  <si>
    <t>1/356</t>
  </si>
  <si>
    <t>1/357</t>
  </si>
  <si>
    <t>1/358</t>
  </si>
  <si>
    <t>1/359</t>
  </si>
  <si>
    <t>1/360</t>
  </si>
  <si>
    <t>1/361</t>
  </si>
  <si>
    <t>1/362</t>
  </si>
  <si>
    <t>1/363</t>
  </si>
  <si>
    <t>1/364</t>
  </si>
  <si>
    <t>1/365</t>
  </si>
  <si>
    <t>1/366</t>
  </si>
  <si>
    <t>1/367</t>
  </si>
  <si>
    <t>1/368</t>
  </si>
  <si>
    <t>1/369</t>
  </si>
  <si>
    <t>учреждение образования "Минский государственный лингвистический университет"</t>
  </si>
  <si>
    <t>220034, г. Минск, ул. Захарова, д. 21, 284-80-33, т/ф 294-75-04, info@mslu.by</t>
  </si>
  <si>
    <t>220034, г. Минск, ул. Захарова, д. 21,  корпус А. комн. 508,312</t>
  </si>
  <si>
    <t>Короткая Тамара Николаевна</t>
  </si>
  <si>
    <t>220004, г. Минск, пр-т Победителей, д. 19 а, комн. 17, 226-94-90,             226-94-91</t>
  </si>
  <si>
    <t>220004, г. Минск, пр-т Победителей, д. 19 а, комн. 17.</t>
  </si>
  <si>
    <t>издательское частное унитарное предприятие «Профессиональные издания»</t>
  </si>
  <si>
    <t>Евтушенко Людмила Алексеевна, 220056, г.Минск, ул.Стариновская, д.37, кв.21</t>
  </si>
  <si>
    <t>Евтушенко Людмила Алексеевна</t>
  </si>
  <si>
    <r>
      <t xml:space="preserve">научные, научно-популярные, </t>
    </r>
    <r>
      <rPr>
        <sz val="10"/>
        <color indexed="8"/>
        <rFont val="Times New Roman"/>
        <family val="1"/>
        <charset val="204"/>
      </rPr>
      <t>справочные,</t>
    </r>
    <r>
      <rPr>
        <sz val="10"/>
        <color indexed="8"/>
        <rFont val="Times New Roman"/>
        <family val="1"/>
        <charset val="204"/>
      </rPr>
      <t xml:space="preserve"> производственно-практические </t>
    </r>
    <r>
      <rPr>
        <sz val="10"/>
        <color indexed="8"/>
        <rFont val="Times New Roman"/>
        <family val="1"/>
        <charset val="204"/>
      </rPr>
      <t>издания, издания для досуга.</t>
    </r>
  </si>
  <si>
    <t xml:space="preserve"> Казимиров Михаил Анатольевич</t>
  </si>
  <si>
    <t>государственное учреждение "Республиканская научная медицинская библиотека"</t>
  </si>
  <si>
    <t>220007, г. Минск, ул. Фабрициуса, д. 28.</t>
  </si>
  <si>
    <t>Капранова Ольга Святославовна</t>
  </si>
  <si>
    <t>учреждение образования «Могилевский государственный областной институт развития образования»</t>
  </si>
  <si>
    <t>общество с ограниченной ответственностью «В.И.З.А. ГРУПП»</t>
  </si>
  <si>
    <t>220073, г. Минск, ул. Кальварийская, д. 25, комн. 113.</t>
  </si>
  <si>
    <t>1. Бежук Алексей Владимирович, г.Минск, пр-т Пушкина, д.13, кв. 218;  2. Калофати Роберт Олегович, г.Минск, ул.Одоевского, д. 99, кв.2;           3. Сергейчик Игорь Викторович, г.Минск, ул.Скрипникова, д.25, кв.10;                                     4. Петровский Валентин Арнольдович, г.Минск, ул.Р.Люксембург, д.107, кв.78</t>
  </si>
  <si>
    <t>Сергейчик Игорь Викторович</t>
  </si>
  <si>
    <t xml:space="preserve">Сасим Александр Михайлович, 220117, г.Минск, ул. Белецкого, д.18, кв. 145 </t>
  </si>
  <si>
    <t>230005, г. Гродно, ул. Дзержинского, д. 127, кв. 82, 8-0296-33-00-88, 8-0152-76-65-88, т/ф 8-0152-72-11-36, designsmyk@mail.ru</t>
  </si>
  <si>
    <t>1. Янков Сергей Александрович, г.Минск, ул.Слободская, д.151, кв.28;        2. Янкова Валентина Алексеевна, г.Минск, ул.Голубева, д.9, кв.80</t>
  </si>
  <si>
    <t>Макаревич Евгений Леонидович</t>
  </si>
  <si>
    <t>220040, г. Минск, ул. Богдановича, д. 155, пристройка к корпусу МПБ, пом. 127-129.</t>
  </si>
  <si>
    <t>1. Мартынов Вадим Викторович, г.Минск, ул.Кульман, д.15, кв. 98;                    2. Мартынова Ирина Владимировна, г.Минск, ул. Кульман, д.15, кв. 98</t>
  </si>
  <si>
    <t>Чудиков Михаил Владимирович</t>
  </si>
  <si>
    <t>1. Золотарева Елена Поликарповна, Российская Федерация, г.Москва, ул.Амурская д.20, кв.110;                      2. Кобзик Иван Иосифович, г.Минск, ул.Алтайская, д.166, корп.2, кв.57</t>
  </si>
  <si>
    <t>Невинская Антонина Евгеньевна</t>
  </si>
  <si>
    <t>общественное объединение «Белорусский фонд культуры»</t>
  </si>
  <si>
    <t>220029, г. Минск, ул. Троицкая набережная, д. 6.</t>
  </si>
  <si>
    <t>220034, г.Минск, ул.Фрунзе, д.5, к.315</t>
  </si>
  <si>
    <t>1. Зайцев Игорь Васильевич, 220066, г.Минск, ул.Ташкентская, д.26, корп.4, кв.47;                                                 2. Березовский Олег Анатольевич, 220066, г.Минск, ул.Голодеда, д.39/2, кв.18</t>
  </si>
  <si>
    <t>Кулаженко Александр Александрович</t>
  </si>
  <si>
    <t>Бугаев Виктор Семенович, 8(029) 705-54-28</t>
  </si>
  <si>
    <t>научно-популярное, справочное, литературно-художественное, издание для досуга</t>
  </si>
  <si>
    <t>Корибут-Дашкевич Виктор Викторович,                                               8-029-275-22-57,                                      8-029-976-64-65</t>
  </si>
  <si>
    <t xml:space="preserve">220051, г. Минск, ул. Есенина, д. 47, кв. 6., 205-24-95,   korybuth@tut.by                                </t>
  </si>
  <si>
    <t>Гришакова Наталья Анатольевна</t>
  </si>
  <si>
    <t>220040, г.Минск, ул. Тиражная, д. 63, комн. 6,                                217-89-69, 288-49-16             info@printmoll.by</t>
  </si>
  <si>
    <t>212022, г. Могилев, ул. Космонавтов, д. 1, а. 223</t>
  </si>
  <si>
    <t>Роскач Александр Григорьевич, (029) 741-95-68</t>
  </si>
  <si>
    <t>1. Хацкевич Юрий Георгиевич, г.Минск, ул.Красная, д.3, кв.31;              2. Хацкевич Дмитрий Юрьевич, г.Минск, ул.Красная, д.3, кв.31</t>
  </si>
  <si>
    <t>Резько Игорь Васильевич</t>
  </si>
  <si>
    <t>230025, г.Гродно, ул.К.Маркса, д. 11                  8-0152-7-18-20,                              8-029-587-84-11, algin72@mail.ru</t>
  </si>
  <si>
    <t>230009, г. Гродно, ул. Горького, д. 80,                      8-0152-43-53-41,  mailbox@grsmu.by</t>
  </si>
  <si>
    <t>230008, г. Гродно, ул. Терешковой, д. 28,                 8-0152-721-362, ggau@ggau.by</t>
  </si>
  <si>
    <t>230025, г. Гродно, ул. Полиграфистов, д. 4,            8-0152-75-80-76, info@grodnoprint.com</t>
  </si>
  <si>
    <t>Куколь Марина Ивановна</t>
  </si>
  <si>
    <t>Гродненское областное унитарное полиграфическое предприятие «Гродненская типография»</t>
  </si>
  <si>
    <t>230013,  г. Гродно, ул. Карского, д. 24,                      8-0152-75-00-12, radius@reklamagrodno.by</t>
  </si>
  <si>
    <t>230023, г. Гродно, ул. Ожешко, д. 22,                           8-0152-72-12-96,               pko_izdat@grsu.by</t>
  </si>
  <si>
    <t>Качук Юрий Михайлович,                      8-029-888-99-05</t>
  </si>
  <si>
    <t xml:space="preserve">Издатель печатных изданий                                                                                                                                                                           </t>
  </si>
  <si>
    <t>230005, г. Гродно, ул. Дзержинского, д. 127, кв. 82, 8-0296-33-00-88,           8-0152-76-65-88,                     т/ф 8-0152-72-11-36, designsmyk@mail.ru</t>
  </si>
  <si>
    <t>1. Рыжий Александр Александрович, г.Гродно, ул.Белые Росы, 55-112;                Милевский Юрий Иванович, г.Гродно, ул.Пушкина, 20-56</t>
  </si>
  <si>
    <t xml:space="preserve">Издатель печатных изданий                                                                                                                                                                  </t>
  </si>
  <si>
    <t>г.Могилев</t>
  </si>
  <si>
    <t>Горецкий район</t>
  </si>
  <si>
    <t xml:space="preserve"> Ляхов Геннадий Валентинович,              8 0222 32 71 25</t>
  </si>
  <si>
    <t>213407, Могилевская область, г. Горки,                  пр-т Интернацио-нальный, д. 11.</t>
  </si>
  <si>
    <t>213407, Могилевская область, г. Горки, пр-т Интернациональный, д. 11, 8-022-33-79-4-96 consalt_centr@tut.by</t>
  </si>
  <si>
    <t>Емельянов Александр Николаевич, 212030, г.Могилев, пр-т Мира, д. 37, кв. 43</t>
  </si>
  <si>
    <t>Роскач Александр Григорьевич,                   8 (029) 741-95-68</t>
  </si>
  <si>
    <t xml:space="preserve">Издатель печатных изданий                                                                                                                                                                          </t>
  </si>
  <si>
    <t>Борисовский район</t>
  </si>
  <si>
    <t>Копыльский район</t>
  </si>
  <si>
    <t>Минский район</t>
  </si>
  <si>
    <t>Молодечненский район</t>
  </si>
  <si>
    <t>Несвижский район</t>
  </si>
  <si>
    <t>Пуховичский район</t>
  </si>
  <si>
    <t>Солигорский район</t>
  </si>
  <si>
    <t>222310, Минская обл., г. Молодечно, ул. Тавлая, д. 11, комн. 4,                              8-029-626-49-17,  R350@tut.by</t>
  </si>
  <si>
    <t>Сакович Маргарита Владимировна,                          8 (01719) 55-7-36</t>
  </si>
  <si>
    <t xml:space="preserve">1. Жданова Елена Георгиевна, г.Солигорск, ул.Железнодорожная, д.40, кв. 29;                                                2. Кизевич Александр Александрович, г.Минск,  ул.Асаналиева, д.52, кв.505;                  3. Лазакович Светлана Гавриловна, г.Бобруйск, пр-т Строителей, д.53, кв.4;                         4. Таркан Оксана Владимировна, г.Бобруйск, ул.Чонгарская, д.68, кв.39;                                                             5. Шараевич Виктор Георгиевич, г.Солигорск, ул.Ленина, д.40, кв. 184 </t>
  </si>
  <si>
    <t>научные, научно-популярные, информационные, справочные издания</t>
  </si>
  <si>
    <t>220113, г. Минск, ул. Мележа, д. 5, корп. 2, пом. 403,          237-29-75,            237-29-76,                            т/факс 287-60-62                 popuri@mail.ru</t>
  </si>
  <si>
    <t>220141, г.Минск, ул. Ф.Скорины, д. 40, комн. 211, 263-60-61,     260-88-73 makaroff@inbox.ru</t>
  </si>
  <si>
    <t>220141, г.Минск, ул. Ф.Скорины, д. 40, комн. 211,</t>
  </si>
  <si>
    <t>Островерхов Олег Владимирович</t>
  </si>
  <si>
    <t xml:space="preserve">220114, г.Минск, ул. Филимонова, д. 25, офис 21, </t>
  </si>
  <si>
    <t>Рубанова Елена Григорьевна</t>
  </si>
  <si>
    <t>220040, г. Минск, ул. Некрасова, д. 5, комн. 510, 292-56-12, designpro@tut.by</t>
  </si>
  <si>
    <t>Овчинников Леонид Степанович</t>
  </si>
  <si>
    <t>Горбатая Жанна Григорьевна</t>
  </si>
  <si>
    <t>частное издательское унитарное предприятие «КАВАЛЕР»</t>
  </si>
  <si>
    <t>научные, научно-популярные, справочные, производственно-практические, массово-политические, литературно-художественные издания, издания для досуга</t>
  </si>
  <si>
    <t>Хотяновский Константин Владимирович</t>
  </si>
  <si>
    <t>Хотяновский Константин Владимирович, г.Минск, ул.Червякова, д.64, кв.129</t>
  </si>
  <si>
    <t xml:space="preserve"> Данильчик Александр Владимирович</t>
  </si>
  <si>
    <t>производственно-практические, справочные, издания, издания для досуга</t>
  </si>
  <si>
    <t>Ковалева Наталья Петровна</t>
  </si>
  <si>
    <t>Вараксин Алексей Николаевич</t>
  </si>
  <si>
    <t>Жаров Кирилл Владимирович</t>
  </si>
  <si>
    <t>210015, г. Витебск, ул. Щербакова-Набережная, д. 4,                  8-0212-37-24-77  vt@vitebsk.by</t>
  </si>
  <si>
    <t xml:space="preserve">210015, г. Витебск, ул. Щербакова-Набережная, д. 4,    </t>
  </si>
  <si>
    <t>Бондаренко Елена Петровна</t>
  </si>
  <si>
    <t xml:space="preserve">Хамицкий Александр Леонидович, </t>
  </si>
  <si>
    <t>220019, г. Минск, ул.Шаранговича, 19-255 Б.</t>
  </si>
  <si>
    <t>Петрикевич Юрий Александрович, 220019, г.Минск, ул.Шаранговича, 33-83</t>
  </si>
  <si>
    <t xml:space="preserve">частное полиграфическое унитарное предприятие “Колор Медиа”  </t>
  </si>
  <si>
    <t>220019, г. Минск, ул.Шаранговича, 19-255 Б.     314-73-14, 314-78-78</t>
  </si>
  <si>
    <t>220030, г. Минск, пер. Казарменный, д. 5а, кв. 22.</t>
  </si>
  <si>
    <t>220030, г. Минск, пер. Казарменный, д. 5а, кв. 22,     8-029-627-97-17   klim@klim.by</t>
  </si>
  <si>
    <t>Климов Александр Александрович, 220030, г. Минск, пер. Казарменный, д. 5а, кв. 22.</t>
  </si>
  <si>
    <t>культурно-просветительское учреждение «Литературный свет»</t>
  </si>
  <si>
    <t>220103, г. Минск, ул. Лазо, д. 10, пом. 1 Н, каб. 5.</t>
  </si>
  <si>
    <t>Дрозд Инна Васильевна</t>
  </si>
  <si>
    <t>Общество с дополнительной ответственностью "Дубки"</t>
  </si>
  <si>
    <t>общество с ограниченной ответственностью «СЭР-ВИТ»</t>
  </si>
  <si>
    <t>220015, г. Минск, ул. Гурского, д.30, комн. 31, 34.</t>
  </si>
  <si>
    <t>научно-популярные, учебные, справочные, литературно-художественные издания, издания для досуга.</t>
  </si>
  <si>
    <t>1/181</t>
  </si>
  <si>
    <t>1/183</t>
  </si>
  <si>
    <t>1/182</t>
  </si>
  <si>
    <t>1/184</t>
  </si>
  <si>
    <t>1/185</t>
  </si>
  <si>
    <t>1/186</t>
  </si>
  <si>
    <t>1/247</t>
  </si>
  <si>
    <t>1/246</t>
  </si>
  <si>
    <t>1/245</t>
  </si>
  <si>
    <t>1/244</t>
  </si>
  <si>
    <t>1/243</t>
  </si>
  <si>
    <t>1/242</t>
  </si>
  <si>
    <t>1/241</t>
  </si>
  <si>
    <t>1/240</t>
  </si>
  <si>
    <t>1/238</t>
  </si>
  <si>
    <t>1/237</t>
  </si>
  <si>
    <t>1/236</t>
  </si>
  <si>
    <t>1/235</t>
  </si>
  <si>
    <t>1/234</t>
  </si>
  <si>
    <t>1/233</t>
  </si>
  <si>
    <t>1/232</t>
  </si>
  <si>
    <t>1/231</t>
  </si>
  <si>
    <t>1/230</t>
  </si>
  <si>
    <t>1/229</t>
  </si>
  <si>
    <t>1/228</t>
  </si>
  <si>
    <t>1/227</t>
  </si>
  <si>
    <t>1/226</t>
  </si>
  <si>
    <t>1/225</t>
  </si>
  <si>
    <t>1/224</t>
  </si>
  <si>
    <t>1/223</t>
  </si>
  <si>
    <t>1/222</t>
  </si>
  <si>
    <t>1/221</t>
  </si>
  <si>
    <t>1/220</t>
  </si>
  <si>
    <t>1/219</t>
  </si>
  <si>
    <t>1/218</t>
  </si>
  <si>
    <t>1/217</t>
  </si>
  <si>
    <t>1/216</t>
  </si>
  <si>
    <t>1/215</t>
  </si>
  <si>
    <t>1/205</t>
  </si>
  <si>
    <t>1/206</t>
  </si>
  <si>
    <t>1/207</t>
  </si>
  <si>
    <t>1/209</t>
  </si>
  <si>
    <t>1/210</t>
  </si>
  <si>
    <t>1/211</t>
  </si>
  <si>
    <t>1/212</t>
  </si>
  <si>
    <t>1/213</t>
  </si>
  <si>
    <t>1/214</t>
  </si>
  <si>
    <t>1/200</t>
  </si>
  <si>
    <t>1/201</t>
  </si>
  <si>
    <t>1/202</t>
  </si>
  <si>
    <t>1/187</t>
  </si>
  <si>
    <t>1/188</t>
  </si>
  <si>
    <t>1/189</t>
  </si>
  <si>
    <t>1/190</t>
  </si>
  <si>
    <t>1/191</t>
  </si>
  <si>
    <t>1/192</t>
  </si>
  <si>
    <t>1/193</t>
  </si>
  <si>
    <t>1/194</t>
  </si>
  <si>
    <t>1/195</t>
  </si>
  <si>
    <t>1/196</t>
  </si>
  <si>
    <t>1/197</t>
  </si>
  <si>
    <t>1/198</t>
  </si>
  <si>
    <t>1/199</t>
  </si>
  <si>
    <t>1/203</t>
  </si>
  <si>
    <t>1/204</t>
  </si>
  <si>
    <t>220030, г. Минск, ул. Энгельса, д. 30</t>
  </si>
  <si>
    <t>Жибуль Андрей Вячеславович,</t>
  </si>
  <si>
    <t>Республика Беларусь, в лице уполномоченного органа - Администрация Президента Республики Беларусь</t>
  </si>
  <si>
    <t>официальные, массово-политические, научные, производственно-практические, учебные, справочные, научно-популярные, литературно-художественные издания.</t>
  </si>
  <si>
    <t>220030, г. Минск, ул. Кирова д. 26,                  327-19-22, oper@belta.by</t>
  </si>
  <si>
    <t>унитарное предприятие по оказанию услуг "ЛИТЕМ плюс"</t>
  </si>
  <si>
    <t>224016, г. Брест, ул. Карбышева, д. 38, кв. 57.</t>
  </si>
  <si>
    <t>Хомичук Сергей Григорьевич, 8-029-224-90-91, sergey326@mail.ru</t>
  </si>
  <si>
    <t>231940, Гродненская область, Зельвенский район, г.п. Зельва, ул. Победы, д. 6, кв. 23.</t>
  </si>
  <si>
    <t>Качук Юрий Михайлович</t>
  </si>
  <si>
    <t>Качук Юрий Михайлович,               8-029-888-99-05, jlkzelva@yandex.ru</t>
  </si>
  <si>
    <t>Белорусский национальный технический университет</t>
  </si>
  <si>
    <t>Микулик Татьяна Николаевна, 296-67-36</t>
  </si>
  <si>
    <t>Министерство образования Республики Беларусь, г.Минск, ул.Советская, 9</t>
  </si>
  <si>
    <t>учреждение образования «Витебский государственный технологический университет»</t>
  </si>
  <si>
    <t>210035, г. Витебск, пр. Московский, д. 72 "Б"</t>
  </si>
  <si>
    <t>Минаев Олег Анатольевич</t>
  </si>
  <si>
    <t>12.02.20014</t>
  </si>
  <si>
    <t>220007, г. Минск, ул. Московская, д. 15.</t>
  </si>
  <si>
    <t>Крох  Светлана Яковлевна</t>
  </si>
  <si>
    <t>государственное учреждение образования «Минский городской институт развития образования»</t>
  </si>
  <si>
    <t>220034, г. Минск, пер. Броневой, д. 15 А.</t>
  </si>
  <si>
    <t>Комитет по образованию Минского городского исполнительного комитета, 220004, г.Минск, ул.Тимирязева, 9 А</t>
  </si>
  <si>
    <t>Пинчук Наталья Николаевна, 284-39-31</t>
  </si>
  <si>
    <t>220034, г. Минск, пер. Броневой, д. 15 А, 284-35-83    mgiro.minsk.edy.by</t>
  </si>
  <si>
    <t>производственное унитарное предприятие "Бумажная фабрика" Департамента государственных знаков Министерства финансов Республики Беларусь</t>
  </si>
  <si>
    <t>222516, Минская область, г. Борисов, ул. Заводская, д. 55.</t>
  </si>
  <si>
    <t>Завалко Галина Анатольевна</t>
  </si>
  <si>
    <t>223013, Минский район, дер. Русиновичи, д. 1 а.</t>
  </si>
  <si>
    <t>1. Ясюченя Валентин Иванович, г.Минск, ул.Аэродромная. 77-3;             2. Цварко Ирина Федоровна, г.Минск, ул.Казинца, 121-31</t>
  </si>
  <si>
    <t>Головейчук Ольга Ивановна</t>
  </si>
  <si>
    <t>223013, Минский район, дер. Русиновичи, д. 1 а, 8-029-60-60-914, т/факс 237-19-09</t>
  </si>
  <si>
    <t>Климов Александр Александрович</t>
  </si>
  <si>
    <t>общество с ограниченной ответственностью «Асконто»</t>
  </si>
  <si>
    <t>220113, г. Минск, ул. Мележа, д. 5, комн. 502-1.</t>
  </si>
  <si>
    <t>справочные, производственно-практические, научно-популярные, информационные издания</t>
  </si>
  <si>
    <t>1. Павлоцев Василий Владимирович, г.Минск, ул.Заславская, 37-64;                           2. Павловец Татьяна Николаевна, г.Минск, ул.Заславская, 37-64</t>
  </si>
  <si>
    <t>Павлоцев Василий Владимирович,</t>
  </si>
  <si>
    <t>220113, г. Минск, ул. Мележа, д. 5, комн. 502-1, 203-30-68      paulav@tut.by</t>
  </si>
  <si>
    <t>1/208</t>
  </si>
  <si>
    <t>1/239</t>
  </si>
  <si>
    <t>производственно-торговое частное унитарное предприятие «Услуга»</t>
  </si>
  <si>
    <t>220013, г. Минск, ул. Кульман, д. 2, комн. 134.</t>
  </si>
  <si>
    <t>Шуста Владимир Алексеевич, Минская область, г.Заславль, ул.Цветочная, 25</t>
  </si>
  <si>
    <t>справочные, производственно-практические издания.</t>
  </si>
  <si>
    <t>Калоша Александр Александрович</t>
  </si>
  <si>
    <t>220001, г. Минск, ул. Рабкоровская, д. 17.</t>
  </si>
  <si>
    <t>научные, производственно-практические, учебные издания.</t>
  </si>
  <si>
    <t xml:space="preserve"> Соколова Ольга Михайловна,</t>
  </si>
  <si>
    <t>220001, г. Минск, ул. Рабкоровская, д. 17, 222-83-71, 222-24-09      buk@buk.by</t>
  </si>
  <si>
    <t>научные, научно-популярные, учебные, производственно-практические, справочные, литературно-художественные издания, издания для досуга.</t>
  </si>
  <si>
    <t xml:space="preserve">Квилория Валерий Тамазович, 8-029-751-73-81, </t>
  </si>
  <si>
    <t>Романюк Денис Михайлович      8-029-678-778             dzionia@mail.ru</t>
  </si>
  <si>
    <t>Знак Евгений Кириллович</t>
  </si>
  <si>
    <t xml:space="preserve">1. Фридман Анна Александровна, г.Минск, пер.Броневой, д.4, кв.14;            2. Фридман Евгений Александрович, г.Минск, пер.Броневой, д.4, кв.14 </t>
  </si>
  <si>
    <t>издательское общество с ограниченной ответственностью «Право и экономика»</t>
  </si>
  <si>
    <t>220072, г. Минск, ул. Сурганова, д. 1, корп. 2, комн. 701.</t>
  </si>
  <si>
    <t>1. Гавриленко Виктор Григорьевич, 220112, г.Минск, ул.Я.Лучины, д.54, кв.44;                                                                2. Ядевич Наталья Ивановна, 220007, г.Минск, ул.Могилевская, д.8, корп.2, кв.30</t>
  </si>
  <si>
    <t>Гавриленко Виктор Григорьевич</t>
  </si>
  <si>
    <t>220104, г. Минск, ул. П. Глебки, 84-203</t>
  </si>
  <si>
    <t>индивидуальный предприниматель Квилория Валерий Тамазович</t>
  </si>
  <si>
    <t>учреждение образования "Белорусский государственный университет культуры и искусств"</t>
  </si>
  <si>
    <t>научные, научно-популярные, литературно-художественные издания</t>
  </si>
  <si>
    <t>унитарное предприятие «Издательский Дом «Проф-пресс»</t>
  </si>
  <si>
    <t>Кравченко Ольга Сергеевна</t>
  </si>
  <si>
    <t>220072, г. Минск, ул. Сурганова, д. 1, корп. 2, комн. 701,               284-18-66                            pravo-v@tut.by</t>
  </si>
  <si>
    <t>220104, г. Минск, ул. П. Глебки, 84-203, 395-30-93, 8-029-605-79-82    pechenko_a@mail.ru</t>
  </si>
  <si>
    <t>Печенко Анастасия Георгиевна, 395-30-93,                                 8-029-605-79-82    pechenko_a@mail.ru</t>
  </si>
  <si>
    <t xml:space="preserve">учреждение образования «Белорусский государственный медицинский университет» </t>
  </si>
  <si>
    <t>220006, г. Минск, ул.Ленинградская, д.6</t>
  </si>
  <si>
    <t>совместное общество с ограниченной ответственностью «Белфакта Медиа»</t>
  </si>
  <si>
    <t>1.РУП «Белтелеком», 220030, г.Минск, ул.Энегльса, 6;                      2. компания "Хайзе Медин Вайсрусланд ГмбХ", Германия, Ганновер, Karl-Wiechert-Allee, 10</t>
  </si>
  <si>
    <t>Быков Артем Игоревич</t>
  </si>
  <si>
    <t>открытое акционерное общество «Типография «Победа»</t>
  </si>
  <si>
    <t>222310, Минская область, г. Молодечно, ул. Тавлая, д. 11.</t>
  </si>
  <si>
    <t>производственно-практические, литературно-художественные, научно-популярные, учебные, справочные издания, издания для досуга</t>
  </si>
  <si>
    <t>закрытое акционерное общество «Центр охраны труда и промышленной безопасности»</t>
  </si>
  <si>
    <t>научно-популярные, учебные, справочные, производственно-практические издания, издания для досуга</t>
  </si>
  <si>
    <t>Ситникова Наталья Викторовна,</t>
  </si>
  <si>
    <t>ОО "Белорусский литературный союз "Полоцкая ветвь", 211400, Витебская область, г.Полоцк, ул.Гоголя, д.15</t>
  </si>
  <si>
    <t>Петрикевич Ольга Анатольевна</t>
  </si>
  <si>
    <t>Задедюрин Евгений Владимирович, 220004, г.Минск, ул.Романовская Слобода, д.13, кв.68</t>
  </si>
  <si>
    <t>220018, г. Минск, ул. Якубовского, д. 48, корп. 1, кв. 304, 8-029-696-77-71</t>
  </si>
  <si>
    <t>Шподоренко Сергей Петрович</t>
  </si>
  <si>
    <t>224013, г. Брест, пр-т Машерова, д. 75/1, к. 312.</t>
  </si>
  <si>
    <t>научные, научно-популярные, производственно-практические, справочные, литературно-художественные издания, издания для досуга</t>
  </si>
  <si>
    <t>частное производственно-торговое унитарное предприятие «Издательство Альтернатива»</t>
  </si>
  <si>
    <t>Утюкова Лилия Ивановна, г.Брест, пер.Тенистый, д.4/1</t>
  </si>
  <si>
    <t>Утюкова Лилия Ивановна</t>
  </si>
  <si>
    <t>224013, г. Брест, пр-т Машерова, д. 75/1, к. 312, 8-0162-20-00-45, alternativa203472@gmail.com</t>
  </si>
  <si>
    <t>торговое частное унитарное предприятие «ТРАСКО»</t>
  </si>
  <si>
    <t>220037, г. Минск, 2-й пер. Багратиона, д. 17, кв. 257.</t>
  </si>
  <si>
    <t>Андриевская Елена Владимировна</t>
  </si>
  <si>
    <t>Воробей Наталья Петровна, 220037, г. Минск, 2-й пер. Багратиона, д. 17, кв. 257.</t>
  </si>
  <si>
    <t>220037, г. Минск, 2-й пер. Багратиона, д. 17, кв. 257, 510-64-56,                 8-029-343-04-05, vo_natalia@mail.ru</t>
  </si>
  <si>
    <t>22004, г. Минск, ул. Раковская, д. 36, комн. 1.</t>
  </si>
  <si>
    <t>официальные, производственно-практические, учебные, справочные издания</t>
  </si>
  <si>
    <t>1. Рожков Виктор Васильевич, г.Минск, ул.М.Богдановича, д.68, кв.11;                                                              2. Папковская Полина Яковлевна, г.Минск, ул.Старовиленская, д.8, кв. 1</t>
  </si>
  <si>
    <t>22004, г. Минск, ул. Раковская, д. 36, комн. 1, 211-01-44. informpress@list.ru</t>
  </si>
  <si>
    <t>Гащук Елена Николаевна</t>
  </si>
  <si>
    <t>общество с ограниченной ответственностью «Информпресс»</t>
  </si>
  <si>
    <t>1. Михайлюк Алексей Яковлевич, г.Минск, ул.Васнецова, д.34, корп.5, кв.7;                                            2.Медведева Елена Алексеевна, г.Минск, ул.Весенняя, д.16, кв.1</t>
  </si>
  <si>
    <t>частное учреждение образования  "БИП-Институт правоведения"</t>
  </si>
  <si>
    <t>220104, г. Минск, пер.Путепроводный, д.1</t>
  </si>
  <si>
    <t>Козлов Валентин Иванович</t>
  </si>
  <si>
    <t>рекламное частное унитарное предприятие «Рифтур»</t>
  </si>
  <si>
    <t>1/248</t>
  </si>
  <si>
    <t>1/249</t>
  </si>
  <si>
    <t>1/250</t>
  </si>
  <si>
    <t>Плыткевич Сергей Михайлович, г.Минск, ул.Городецкая, д.70, кв. 153</t>
  </si>
  <si>
    <t>Ждановская Елена Анатольевна</t>
  </si>
  <si>
    <t>222516, Минская область, г. Борисов, ул. Заводская, д. 55,                 8-017-77-8-13-12</t>
  </si>
  <si>
    <t>220018, г. Минск, ул. Шишкина, д. 32, пом. 8.</t>
  </si>
  <si>
    <t>частное общество с ограниченной ответственностью Чарков Бехеер Б.Ф., юр. лицо Нидерландов, 322 ZV Неймехен, Граафсевег, 274</t>
  </si>
  <si>
    <t>справочные, литературно-художественные издания, издания для досуга.</t>
  </si>
  <si>
    <t>Стрелковская Татьяна Михайловна,</t>
  </si>
  <si>
    <t>общество с ограниченной ответственностью «Гольфстрим»</t>
  </si>
  <si>
    <t>220034, г. Минск, ул. Платонова, д. 10, к. 404.</t>
  </si>
  <si>
    <t>Тарашкевич Владимир Григорьевич</t>
  </si>
  <si>
    <t>220034, г. Минск, ул. Платонова, д. 10, к. 404, 210-01-01,                  294-89-32    reklama@infobaza.by</t>
  </si>
  <si>
    <t>220005, г. Минск, пр-т Независимости, д. 58, корп. 17.</t>
  </si>
  <si>
    <t>1.Пензин Виталий Викторович, г.Минск, ул.Казинца, д.102, кв.81;                 2. Данилович Дмитрий Игоревич, г.Минск, ул.Жуковского, д.2, кв.24</t>
  </si>
  <si>
    <t>Журавлевич Станислав Михайлович,</t>
  </si>
  <si>
    <t>общество с дополнительной ответственностью «Дивимедиа»</t>
  </si>
  <si>
    <t>220005, г. Минск, пр-т Независимости, д. 58, корп. 17,      290-01-46,       paper@divimax.com</t>
  </si>
  <si>
    <t>общество с ограниченной ответственностью "Консорциум Наука Экономика Право"</t>
  </si>
  <si>
    <t>220005, г. Минск, ул. Гикало, д. 1, комн. 301.</t>
  </si>
  <si>
    <t>Ягелло Андрей Станиславович</t>
  </si>
  <si>
    <t>научное, научно-популярное, производственно-практическое, справочное</t>
  </si>
  <si>
    <t>1.Ковтуненко Александр Николаевич, г.Минск, ул.Сосновый Бор, д.40;                            2.Ковтуненко Дарья Александровна, г.Минск, ул.Гамарника, д.20, корп.1, кв.26</t>
  </si>
  <si>
    <t>220005, г. Минск, ул. Гикало, д. 1, комн. 301,    211-30-90, 2882601@tut.by</t>
  </si>
  <si>
    <t>220018, г. Минск, ул. Шишкина, д. 32, пом. 8,   345-33-80,            295-14-99,   info@eshko.by</t>
  </si>
  <si>
    <t>220007, г. Минск, ул. Московская, д. 15,  22-83-15, rio.nihe@mail.ru</t>
  </si>
  <si>
    <t>общество с ограниченной ответственностью «Лазурак»</t>
  </si>
  <si>
    <t>220036, г. Минск, ул. Р.Люксембург, д. 143, офис 5 а</t>
  </si>
  <si>
    <t>1.Круглик Вера Вячеславовна, г.Минск, ул.Голубева, д.13, кв.252;          2. Марченко Елена Анатольевна, г.Минск</t>
  </si>
  <si>
    <t>Круглик Вера Вячеславовна</t>
  </si>
  <si>
    <r>
      <t xml:space="preserve">научные, научно-популярные, производственно-практические, литературно-художественные, </t>
    </r>
    <r>
      <rPr>
        <sz val="10"/>
        <color indexed="8"/>
        <rFont val="Times New Roman"/>
        <family val="1"/>
        <charset val="204"/>
      </rPr>
      <t>справочные издания, издания для досуга</t>
    </r>
  </si>
  <si>
    <t>общество с ограниченной ответственностью «Парадокс»</t>
  </si>
  <si>
    <t>научные, научно-популярные, справочные, производственно-практические, литературно-художественные, учебные издания, издания для досуга</t>
  </si>
  <si>
    <t>общество с ограниченной ответственностью «ПРИНТХАУС»</t>
  </si>
  <si>
    <t>научные, научно-популярные, производственно-практические, справочные, литературно-художественные, информационные, духовно-просветительные издания, издания для досуга</t>
  </si>
  <si>
    <t>учреждение «Редакция журнала "Роднае слова»</t>
  </si>
  <si>
    <t>220035, г. Минск, пр-т Победителей, д. 47, корп. 1, подъезд 2.</t>
  </si>
  <si>
    <t>индивидуальный предприниматель Хурсик Виктор Владимирович</t>
  </si>
  <si>
    <t>220117, г. Минск, пр-т газеты «Звязда», д. 57, кв. 31.</t>
  </si>
  <si>
    <t>научные, научнко-популярные, справочные, литературно-художественные издания, издания для досуга</t>
  </si>
  <si>
    <t>индивидуальный предприниматель Янушкевич Андрей Николаевич</t>
  </si>
  <si>
    <t>211440, Витебская область, г. Новополоцк, ул. Молодежная. Д. 207, корп. 7, кв. 26.</t>
  </si>
  <si>
    <t>научно-популярные, справочные издания, издания для досуга.</t>
  </si>
  <si>
    <t>иностранное рекламное унитарное предприятие «МедиаПаб»</t>
  </si>
  <si>
    <t>220030, г. Минск, ул. Немига, д. 5, 3 этаж, часть офисного помещения, № 21 б.</t>
  </si>
  <si>
    <t>иностранное рекламное унитарное предприятие «Гепта Групп»</t>
  </si>
  <si>
    <t>220030, г. Минск, ул. Немига, д. 5, 5 этаж, офисное помещение № 1</t>
  </si>
  <si>
    <t>общество с ограниченной ответственностью «Издательский центр «Славянское слово»</t>
  </si>
  <si>
    <t>частное рекламно-издательское унитарное предприятие «ПрестижИздатРеклама»</t>
  </si>
  <si>
    <t>220096, г. Минск, ул. Голодеда, д. 5, корп. 1, кв. 5.</t>
  </si>
  <si>
    <t>Гродненское областное унитарное полиграфическое предприятие «Слонимская типография»</t>
  </si>
  <si>
    <t>231800, Гродненская область, г. Слоним, ул. Хлюпина, д. 16.</t>
  </si>
  <si>
    <t>литературно-художественные, справочные, научно-популярные, производственно-практические, издания издания для досуга</t>
  </si>
  <si>
    <t>общество с ограниченной ответственностью «НиктаграфиксПлюс»</t>
  </si>
  <si>
    <t>информационные, производственно-практические, научно-популярные, справочные издания, издания для досуга</t>
  </si>
  <si>
    <t>общество с дополнительной ответственностью  "Коллекшн"</t>
  </si>
  <si>
    <t>220035, г. Минск, ул. Игнатенко, д. 4, пом. 10.</t>
  </si>
  <si>
    <t>научные, научно-популярные, справочные, производственно-практические, литературно-художественные, информационные, духовно-просветительные издания, издания для досуга.</t>
  </si>
  <si>
    <t>общество с ограниченной ответственностью «Мон литера»</t>
  </si>
  <si>
    <t>справочные, научно-популярные, литературно-художественные издания, издания для досуга</t>
  </si>
  <si>
    <t>издательское унитарное предприятие «БУХГАЛТЕРСКАЯ ГАЗЕТА»</t>
  </si>
  <si>
    <t>общество с ограниченной ответственностью «МЕДИАЛ»</t>
  </si>
  <si>
    <t>220004, г. Минск, ул. Короля, д. 9, к. 118.</t>
  </si>
  <si>
    <t>закрытое акционерное общество «ПРОПИЛЕИ»</t>
  </si>
  <si>
    <t xml:space="preserve">220125, г. Минск, ул. Шафарнянская, д. 3, кв. 135, </t>
  </si>
  <si>
    <t>Янушкевич Андрей Николаевич</t>
  </si>
  <si>
    <t>220125, г. Минск, ул. Шафарнянская, д. 3, кв. 135, 283-79-78, 8-029-142-29-76</t>
  </si>
  <si>
    <t>общество с ограниченной ответственностью «ПАНГРАФ»</t>
  </si>
  <si>
    <t>220005, г. Минск, пр-т Независимости, д. 58, корп. 31 А, ком. 201</t>
  </si>
  <si>
    <t>Жарко Евгения Владимировна</t>
  </si>
  <si>
    <t>Жардецкая Валентина Ивановна</t>
  </si>
  <si>
    <t>г.Минск, ул.Казинца, д.121 А. корп. 44</t>
  </si>
  <si>
    <t>220104, г. Минск, ул. Лынькова, д. 15 «Б», офис 2,; адрес для корреспонденции: 220126, г.Минск, пр-т Победителей, д.21, а/я 10</t>
  </si>
  <si>
    <t>Лапиков Валентин Васильевич</t>
  </si>
  <si>
    <t xml:space="preserve"> Хурсик Виктор Владимирович</t>
  </si>
  <si>
    <t>Ползевич Татьяна Юрьевна, 220096, г. Минск, ул. Голодеда, д. 5, корп. 1, кв. 5.</t>
  </si>
  <si>
    <t>Ползевич Татьяна Юрьевна</t>
  </si>
  <si>
    <t>220096, г. Минск, ул. Голодеда, д. 5, корп. 1, кв. 5,             т/факс 341-46-34,   p.i.z.10@mail.ru</t>
  </si>
  <si>
    <t>общество с ограниченной ответственностью «КВАДРОГРАФ»</t>
  </si>
  <si>
    <t>220034, г. Минск, ул. Краснозвездная, д. 8, ком. 24.</t>
  </si>
  <si>
    <t>Чумак Игорь Александрович</t>
  </si>
  <si>
    <t>220034, г. Минск, ул. Краснозвездная, д. 8, ком. 24, 284-60-82, kvadrograf@tut.by</t>
  </si>
  <si>
    <t>220018, г. Минск, ул. Шаранговича, д. 19, офис 614 В, 202-99-72,  printhouse@tut.by</t>
  </si>
  <si>
    <t>религиозную общину «Приход Свято-Петро-Павловского собора в г. Минске Минской епархии Белорусской Православной Церкви»</t>
  </si>
  <si>
    <t>духовно-просветительные, научно-популярные, литературно-художественные, учебные, справочные издания.</t>
  </si>
  <si>
    <t>220004, г. Минск, ул. Раковская, д. 4, комн.5</t>
  </si>
  <si>
    <t>республиканское унитарное предприятие «МИНСКАЯ ПЕЧАТНАЯ ФАБРИКА» Департамента государственных знаков Министерства финансов Республики Беларусь</t>
  </si>
  <si>
    <t>220030, г. Минск, ул. Володарского, д. 3.</t>
  </si>
  <si>
    <t>Балмакова Зоя Владимировна</t>
  </si>
  <si>
    <t>220030, г. Минск, ул. Володарского, д. 3, 200-24-25, up_mpf@infonet.by</t>
  </si>
  <si>
    <t>учреждение образования «Брестский государственный технический университет»</t>
  </si>
  <si>
    <t>224017, г, Брест, ул. Московская, 267,     II учебно-лабораторный корпус, редакционно-издательский отдел каб. 4, 11,12,16,20</t>
  </si>
  <si>
    <t xml:space="preserve"> Боровикова Елена Александровна</t>
  </si>
  <si>
    <t>ООО "Юр-Спектр", 220141, г.Минск, ул. Ф.Скорины, д.40, комн.328.</t>
  </si>
  <si>
    <t>Чапская Елена Владимировна</t>
  </si>
  <si>
    <t>220005, г. Минск, пр-т Независимости, д. 58, офис 437,</t>
  </si>
  <si>
    <t>220005, г. Минск, пр-т Независимости, д. 58, офис 437, 331-49-80,         331-45-59,  monlitera@mail.ru</t>
  </si>
  <si>
    <t>Карабанова Елена Александровна</t>
  </si>
  <si>
    <t>1. Карабанова Елена Александровна, Минск, Игуменский тракт, 24-20;                                2. Власенко Анна Викторовна, Минский р-н, пос.Привольный, ул.Восточная, 33-93</t>
  </si>
  <si>
    <t>220007, г. Минск, ул. Воронянского, д. 21, кв. 46, +375-29-303-76-80, zgirovsky@gmail.com</t>
  </si>
  <si>
    <t>Згировский Александр Александрович</t>
  </si>
  <si>
    <t>Згировский Александр Александрович, 220007, г. Минск, ул. Воронянского, д. 21, кв. 46</t>
  </si>
  <si>
    <t>246050, г. Гомель, ул. Кирова, д. 32 а.</t>
  </si>
  <si>
    <t xml:space="preserve">Ковалева Инна Николаевна, 80232 77 46 40, </t>
  </si>
  <si>
    <t>246050, г. Гомель, ул. Кирова, д. 32 а, +375-232-77-52-12, +375-232-77-52-11,  mpri@tut.by.by</t>
  </si>
  <si>
    <t>Национальная академия наук Беларуси, г.Минск, пр-т Независимости, д.66</t>
  </si>
  <si>
    <t>учреждение образования «Белорусский государственный университет информатики и радиоэлектроники»</t>
  </si>
  <si>
    <t>220013, г. Минск, ул. Платонова, д.39, 5-й учебный корпус</t>
  </si>
  <si>
    <t>Воробьева Светлана Николаевна</t>
  </si>
  <si>
    <t>издательское частное унитарное предприятие «Рекхаус»</t>
  </si>
  <si>
    <t>220029, г. Минск, ул. Киселева, д. 10, офис 6.</t>
  </si>
  <si>
    <t>Корнейчик Егор Викторович</t>
  </si>
  <si>
    <t>Корнейчик Виктор Григорьевич, 220018, ул.Одинцова, д.35, кв.140</t>
  </si>
  <si>
    <t>220029, г. Минск, ул. Киселева, д. 10, офис 6, 284-81-87,                              b-rus@yandex.ru</t>
  </si>
  <si>
    <t>учреждение образования «Витебский государственный университет имени П.М.Машерова»</t>
  </si>
  <si>
    <t>1/251</t>
  </si>
  <si>
    <t>1/252</t>
  </si>
  <si>
    <t>1/253</t>
  </si>
  <si>
    <t>1/254</t>
  </si>
  <si>
    <t>1/255</t>
  </si>
  <si>
    <t>1/256</t>
  </si>
  <si>
    <t>220138, г. Минск, ул. Корвата, д. 13, корп. 1, кв. 49.</t>
  </si>
  <si>
    <t xml:space="preserve">учебные </t>
  </si>
  <si>
    <t>Бегунова Марина Владимировна, 220138, г. Минск, ул. Корвата, д. 13, корп. 1, кв. 49.</t>
  </si>
  <si>
    <t>государственное учреждение образования "Центр повышения квалификации руководящих работников и специалистов системы Госкомимущество"</t>
  </si>
  <si>
    <t>220005, г. Минск, ул. Красная, д. 12, эт. 3, к. 2.</t>
  </si>
  <si>
    <t>производственно-практические, справочные, научно-популярные  издания</t>
  </si>
  <si>
    <t>210001, г. Витебск, ул. Кирова, д. 1, кв. 3.</t>
  </si>
  <si>
    <t>Чернин Борис Изяславович, 210001, г. Витебск, ул. Кирова, д. 1, кв. 3.</t>
  </si>
  <si>
    <t>научные, научно-популярные, производственно-практические, учебные издания</t>
  </si>
  <si>
    <t>производственно-практические, справочные, литературно-художественные издания, издания для досуга</t>
  </si>
  <si>
    <t>05.11.2013.</t>
  </si>
  <si>
    <t>Общественная организация "Белорусская олимпийская академия"</t>
  </si>
  <si>
    <t>научные, научно-популярные, производственно-практические, учебные, справочные издания, издания для досуга.</t>
  </si>
  <si>
    <t>участники учредительной конференции общественной организации "Белорусская олимпийская академия"</t>
  </si>
  <si>
    <t>224007, г.Брест, ул.Стафеева, д. 21</t>
  </si>
  <si>
    <t>220102, г.Минск, ул Лазо, д.16</t>
  </si>
  <si>
    <t>ОДО "Айчына", 220102, г.Минск, ул.Лазо, 12-3</t>
  </si>
  <si>
    <t>220068, г. Минск, ул. Некрасова, д. 114</t>
  </si>
  <si>
    <t>производственно-практические издания</t>
  </si>
  <si>
    <t>246019, г. Гомель, ул. Песина, 80, каб. 104,106</t>
  </si>
  <si>
    <t>научные, научно-популярные, справочные,  производственно-практические, учебные издания</t>
  </si>
  <si>
    <t>общество с ограниченной ответственностью «Международный центр культуры книги»</t>
  </si>
  <si>
    <t>литературно-художественные, справочные, научно-популярные издания, издания для досуга</t>
  </si>
  <si>
    <t>222131, Минская область, Борисовским район, поселок Светлая Роща</t>
  </si>
  <si>
    <t>Министерство по чрезвычайным ситуациям Республики Беларусь, 220050, г.Минск, ул.Революционная, 5</t>
  </si>
  <si>
    <t>производственно-практические, справочные, учебные издания</t>
  </si>
  <si>
    <t xml:space="preserve">Таборов Максим Валерьевич, 220056, г.Минск, </t>
  </si>
  <si>
    <t>научно-популярные, справочные издания, издания для досуга</t>
  </si>
  <si>
    <t>220028, г. Минск, ул. Козыревская, д. 15.</t>
  </si>
  <si>
    <t>научные, научно-популярные, производственно-практические, справочные издания, издания для досуга</t>
  </si>
  <si>
    <t>научные, научно-популярные, производственно-практические, справочные издания</t>
  </si>
  <si>
    <t>220112, г.Минск, ул.Шпилевского, 59, помещение 7 А</t>
  </si>
  <si>
    <t>220108, г. Минск, ул. Корженевского, д. 16, комн. 101.</t>
  </si>
  <si>
    <t>научные, научно-популярные, производственно-практические, учебные, справочные издания.</t>
  </si>
  <si>
    <t>Производственное унитарное предприятие «Интегралполиграф»</t>
  </si>
  <si>
    <t>220103, г. Минск, ул. Кнорина, д. 50, корп. 4, комн. 102 А.</t>
  </si>
  <si>
    <t>научно-популярное, производственно-практическое, учебное, справочное, рекламное, издание для досуга</t>
  </si>
  <si>
    <t>республиканское дочернее унитарное предприятие «Белорусский дорожный научно-исследовательский институт «БелдорНИИ»</t>
  </si>
  <si>
    <t>научные, справочные издания</t>
  </si>
  <si>
    <t>литературно-художественные, научно-популярные, научные, учебные, справочные издания, издания для досуга.</t>
  </si>
  <si>
    <t>частное унитарное предприятие по оказанию услуг «ПроняПлюс»</t>
  </si>
  <si>
    <t>общество с ограниченной ответственностью «Промкомплекс»</t>
  </si>
  <si>
    <t>общество с ограниченной ответственностью "Белпринт"</t>
  </si>
  <si>
    <t>научно-популярные, учебные, производственно-практические, справочные, литературно-художественные издания, издания для досуга</t>
  </si>
  <si>
    <t>научные, научно-популярные, справочные, литературно-художественные издания, издания для досуга</t>
  </si>
  <si>
    <t>унитарное полиграфическое предприятие «Витебская областная типография»</t>
  </si>
  <si>
    <t>республиканское унитарное предприятие почтовой связи "Белпочта"</t>
  </si>
  <si>
    <t>220073, г.Минск, 1-й Загородный переулок, д.60, комн. 410</t>
  </si>
  <si>
    <t>РУП "Белорусский дорожный инженерно-технический центр", 220036, г.Минск, пер.Домашевский, д.11</t>
  </si>
  <si>
    <t>1) Ващило Юрий Станиславович, г. Минск, ул.Славинского, 9-7;                   2) Дашук Владимир Викторович, г.Минск, ул.Есенина, 19-107;                      3) Хасанова Халима Насыровна, г.Минск, ул.Есенина, 19-107</t>
  </si>
  <si>
    <t>общество с ограниченной ответственностью "ГРЕВЦОВ БУКС"</t>
  </si>
  <si>
    <t>220005, г. Минск, ул. Смолячкова, д. 16, комн. 210.</t>
  </si>
  <si>
    <t>частное информационно-издательское унитарное предприятие «ИнфоСел»</t>
  </si>
  <si>
    <t>частное издательское унитарное предприятие «Наша идея»</t>
  </si>
  <si>
    <t>научно-техническое республиканское унитарное предприятие «ДИЭКОС»</t>
  </si>
  <si>
    <t>220039, г. Минск, ул. Короткевича, д. 5, комн. 20.</t>
  </si>
  <si>
    <t>частное издательское унитарное предприятие «Тетралит»</t>
  </si>
  <si>
    <t>научно-популярные, учебные, справочные издания, издания для досуга</t>
  </si>
  <si>
    <t>общество с ограниченной ответственностью «Лексис»</t>
  </si>
  <si>
    <t>научно-популярные, учебные, литературно-художественные, справочные издания</t>
  </si>
  <si>
    <t>коммунальное полиграфическое унитарное предприятие «Колор»</t>
  </si>
  <si>
    <t>общество с ограниченной ответственностью  «Дизайн ПРО»</t>
  </si>
  <si>
    <t>220040, г. Минск, ул. Некрасова, д. 5, комн. 510.</t>
  </si>
  <si>
    <t>научные, научно-популярные, учебные, производственно-практические, справочные издания.</t>
  </si>
  <si>
    <t>220053, г. Минск, Марусинский пер., д. 3.</t>
  </si>
  <si>
    <t>духовно-просветительные, литературно-художественные издания</t>
  </si>
  <si>
    <t>унитарное полиграфическое коммунальное предприятие «Могилевская областная укрупненная типография имени Спиридона Соболя»</t>
  </si>
  <si>
    <t>220082, г.Минск, ул. Матусевича, д. 20, комн. 34.</t>
  </si>
  <si>
    <t>научные, научно-популярные, справочные, производственно-практические издания, издания для досуга</t>
  </si>
  <si>
    <t>литературно-художественные, справочные, научно-популярные издания, издания для досуга.</t>
  </si>
  <si>
    <t>частное издательское унитарное предприятие «Зорны Верасок»</t>
  </si>
  <si>
    <t>220040, г.Минск, ул. Некрасова, д. 11, офис 34.</t>
  </si>
  <si>
    <t>научные, научно-популярные, учебные, производственно-практические, литературно-художественные, справочные, духовно-просветительные издания, издания для досуга.</t>
  </si>
  <si>
    <t>общество с ограниченной ответственностью «Типография Макарова и К»</t>
  </si>
  <si>
    <t>общество с ограниченной ответственностью «Зималетто»</t>
  </si>
  <si>
    <t>220030, г.Минск, ул. Октябрьская, д. 19 литер М, 2/к, комн. 10.</t>
  </si>
  <si>
    <t>производственно-практические, справочные, научно-популярные издания, издания для досуга.</t>
  </si>
  <si>
    <t>201.12.2013</t>
  </si>
  <si>
    <t>частное торговое унитарное предприятие «Печатный молл»</t>
  </si>
  <si>
    <t>220040, г.Минск, ул. Тиражная, д. 63, комн. 6.</t>
  </si>
  <si>
    <t>общество с ограниченной ответственностью «Гванти»</t>
  </si>
  <si>
    <t>общество с ограниченной ответственностью «Восьмой элемент»</t>
  </si>
  <si>
    <t>220036, г.Минск, ул. К.Либкнехта, д. 68, офис 909.</t>
  </si>
  <si>
    <t>производственно-практические, справочные, научно-популярные, литературно-художественные издания</t>
  </si>
  <si>
    <t>220051, г. Минск, ул. Есенина, д. 47, кв. 6.</t>
  </si>
  <si>
    <t xml:space="preserve">религиозная организация "Белорусская православная Церковь" (Белорусский Экзархат Московского патриархата) </t>
  </si>
  <si>
    <t>духовно-просветительные, научно-популярные, литературно-художественные, научные, справочные издания</t>
  </si>
  <si>
    <t>Спасо-Евфросиниевский женский монастырь в г.Полоцке Полоцкой епархии Белорусской Православной Церкви</t>
  </si>
  <si>
    <t>211407, Витебская область, г.Полоцк, ул. Евфросинии Полоцкой, д. 89.</t>
  </si>
  <si>
    <t>духовно-просветительные, научно-популярные издания.</t>
  </si>
  <si>
    <t xml:space="preserve">учреждение образования "Минский государственный профессионально-технический колледж полиграфии им. В.З.Хоружей" </t>
  </si>
  <si>
    <t>научно-популярные, справочные, учебные, производственно-практические издания, издания для досуга.</t>
  </si>
  <si>
    <t>общество с дополнительной ответственностью «ЭНЕРГОПРЕСС»</t>
  </si>
  <si>
    <t>общество с ограниченной ответственностью «Бизнесофсет»</t>
  </si>
  <si>
    <t>общество с ограниченной ответственностью «АРТИЯ ГРУПП»</t>
  </si>
  <si>
    <t>справочные, литературно-художественные издания, издания для досуга</t>
  </si>
  <si>
    <t>учреждение образования "Могилевский государственный университет имени А.А.Кулешова"</t>
  </si>
  <si>
    <t>1. частное торговое унитарное предприятие "АлтидорХант", г.Минск, ул.Бехтерева, д. 10, пом. 1403;                                        2. Русель Александр Леонидович, г.Минск, ул.Плеханова, д.48, кв. 285</t>
  </si>
  <si>
    <t>научно-популярные, справочные, учебные, производственно-практические издания, издания для досуга</t>
  </si>
  <si>
    <r>
      <t xml:space="preserve">индивидуальный  предприниматель </t>
    </r>
    <r>
      <rPr>
        <sz val="10"/>
        <color indexed="8"/>
        <rFont val="Times New Roman"/>
        <family val="1"/>
        <charset val="204"/>
      </rPr>
      <t>Бахун Тамара Владимировна</t>
    </r>
  </si>
  <si>
    <r>
      <t xml:space="preserve">индивидуальный предприниматель </t>
    </r>
    <r>
      <rPr>
        <sz val="10"/>
        <color indexed="8"/>
        <rFont val="Times New Roman"/>
        <family val="1"/>
        <charset val="204"/>
      </rPr>
      <t>Федосенко Елена Николаевна</t>
    </r>
  </si>
  <si>
    <t>225409, Брестская обл., г. Барановичи, ул. Советская, 100-66</t>
  </si>
  <si>
    <r>
      <t xml:space="preserve">индивидуальный предприниматель </t>
    </r>
    <r>
      <rPr>
        <sz val="10"/>
        <color indexed="8"/>
        <rFont val="Times New Roman"/>
        <family val="1"/>
        <charset val="204"/>
      </rPr>
      <t>Грушевский Владимир Александрович</t>
    </r>
  </si>
  <si>
    <t>220125, г. Минск, ул. Ложинская, д. 15, кв. 24</t>
  </si>
  <si>
    <r>
      <t xml:space="preserve">индивидуальный предприниматель </t>
    </r>
    <r>
      <rPr>
        <sz val="10"/>
        <color indexed="8"/>
        <rFont val="Times New Roman"/>
        <family val="1"/>
        <charset val="204"/>
      </rPr>
      <t>Баешко Александр Александрович</t>
    </r>
  </si>
  <si>
    <t>государственное учреждение «УЧЕБНО-МЕТОДИЧЕСКИЙ ЦЕНТР МИНСЕЛЬХОЗПРОДА»</t>
  </si>
  <si>
    <t>производственно-практические, справочные, учебные, научные издания</t>
  </si>
  <si>
    <t>государственное учреждение образования «Минский областной институт развития образования»</t>
  </si>
  <si>
    <t>220104, г. Минск, ул. П. Глебки, 88.</t>
  </si>
  <si>
    <t>научные, научно-популярные, справочные, производственно-практические, учебные, информационные издания.</t>
  </si>
  <si>
    <t>1/421</t>
  </si>
  <si>
    <t>1/422</t>
  </si>
  <si>
    <t>1/423</t>
  </si>
  <si>
    <t>1/424</t>
  </si>
  <si>
    <t>1/425</t>
  </si>
  <si>
    <t>1/426</t>
  </si>
  <si>
    <t>1/427</t>
  </si>
  <si>
    <t>1/428</t>
  </si>
  <si>
    <t>1/429</t>
  </si>
  <si>
    <t>1/430</t>
  </si>
  <si>
    <t>220099, г. Минск, ул. Казинца, д. 21, корп. 3.</t>
  </si>
  <si>
    <t>научные, научно-популярные, справочные, учебные, производственно-практические  издания</t>
  </si>
  <si>
    <r>
      <t xml:space="preserve">учреждение образования </t>
    </r>
    <r>
      <rPr>
        <sz val="10"/>
        <color indexed="8"/>
        <rFont val="Times New Roman"/>
        <family val="1"/>
        <charset val="204"/>
      </rPr>
      <t>Федерации профсоюзов Беларуси «Международный университет «МИТСО»</t>
    </r>
  </si>
  <si>
    <r>
      <t xml:space="preserve">учреждение образования </t>
    </r>
    <r>
      <rPr>
        <sz val="10"/>
        <color indexed="8"/>
        <rFont val="Times New Roman"/>
        <family val="1"/>
        <charset val="204"/>
      </rPr>
      <t>«Барановичский государственный университет»</t>
    </r>
  </si>
  <si>
    <t>220004, г. Минск, пр-т Победителей, 7.</t>
  </si>
  <si>
    <t>массово-политические, научно-популярные, научные, информационные, производственно-практические, справочные издания</t>
  </si>
  <si>
    <r>
      <t>Информационно-аналитический центр при Администрации Президента Республики Беларусь</t>
    </r>
    <r>
      <rPr>
        <sz val="10"/>
        <color indexed="8"/>
        <rFont val="Times New Roman"/>
        <family val="1"/>
        <charset val="204"/>
      </rPr>
      <t>»</t>
    </r>
  </si>
  <si>
    <t>Президент Республики Беларусь. Функции учредителя выполняет Администрация Президента Республики Беларусь, г.Минск, ул.К.Маркса, д.38</t>
  </si>
  <si>
    <t>Республика Беларусь, в лице уполномоченного органа - Администрация Президента Республики Беларусь, г.Минск, ул.К.Маркса, д.38</t>
  </si>
  <si>
    <t>вышестоящая организация - Администрация Президента Республики Беларусь, г.Минск, ул.К.Маркса, д.38</t>
  </si>
  <si>
    <t>инженерное республиканское унитарное предприятие  «БЕЛСТРОЙЦЕНТР»</t>
  </si>
  <si>
    <t>производственно-практические, справочные, информационные, научно-популярные издания.</t>
  </si>
  <si>
    <t>общество с ограниченной ответственностью «МИГРУПП МЕДИА»</t>
  </si>
  <si>
    <t>Кусов Антон Андреевич</t>
  </si>
  <si>
    <t>Заключение квалификационной комиссии от 02.09.2014</t>
  </si>
  <si>
    <t xml:space="preserve">  Минич Наталья Иосифовна</t>
  </si>
  <si>
    <t>220073, г. Минск, пер. Загородный 1-й, д. 20, каб. 26,                         почтовый адрес: 220073, г.Минск, Загородный         1-ый пер., д. 20, каб. 0602.          202-83-70</t>
  </si>
  <si>
    <t>1. Бычихин Владимир Петрович, г.Минск, ул.Некифорова, д. 76, кв. 135;                                                                   2. Вирковский Игорь Николаевич, г.Минск, ул.Ольшевского, 33-1-32;             3. Сидоров Василий Петрович, г.Минск, ул.Интернациональная, д.9/17, кв. 17;                                               4. Жук Анатолий Иванович, г.Минск, ул.Притыцкого, д. 126, кв.48</t>
  </si>
  <si>
    <t xml:space="preserve">220073, г. Минск, пер. Загородный 1-й, д. 20, каб. 26,  </t>
  </si>
  <si>
    <t>220073,  г. Минск, 1-й Загородный переулок, д. 20, каб. 7.</t>
  </si>
  <si>
    <t>письменное уведомление издателя от 14.08.2014 № 110</t>
  </si>
  <si>
    <t>письменное уведомление издателя от 27.08.2014 № 18</t>
  </si>
  <si>
    <t>республиканское унитарное предприятие “Белтаможсервис”</t>
  </si>
  <si>
    <t xml:space="preserve">государственное учреждение 
высшего профессионального образования 
“Белорусско-Российский университет”
</t>
  </si>
  <si>
    <t>научные, научно-популярные, справочные, учебные, производственно-практические издания, издания для досуга.</t>
  </si>
  <si>
    <t xml:space="preserve">частное унитарное предприятие 
“Центр научно-технических услуг “Развитие”
</t>
  </si>
  <si>
    <t>246042, г. Гомель, ул. Исаченко, д. 38.</t>
  </si>
  <si>
    <t>общество с ограниченной ответственностью “ИЗДАТЕЛЬСТВО ГРЕВЦОВА”</t>
  </si>
  <si>
    <t xml:space="preserve">республиканское унитарное предприятие “Издательский центр 
Белорусского государственного университета”
</t>
  </si>
  <si>
    <t>220030, г. Минск, ул. Красноармейская, д. 6.</t>
  </si>
  <si>
    <t>научные, научно-популярные, учебные, производственно-практические, литературно-художественные, справочные издания, издания для досуга.</t>
  </si>
  <si>
    <t xml:space="preserve">производственное 
частное унитарное предприятие “Бестпринт”
</t>
  </si>
  <si>
    <t>220026, г. Минск, ул. Филатова, д. 9, к. 1.</t>
  </si>
  <si>
    <t xml:space="preserve">республиканское унитарное предприятие “Информационно-вычислительный центр
Министерства финансов Республики Беларусь”
</t>
  </si>
  <si>
    <t>220004, г. Минск, ул. Кальварийская, д. 17, комн. 201 А, 201 Б, 232, 242, 243, 244, 339 В.</t>
  </si>
  <si>
    <t>официальные, научные, научно-популярные, производственно-практические, учебные, справочные издания</t>
  </si>
  <si>
    <t xml:space="preserve">общество с дополнительной ответственностью
“Стильная открытка”
</t>
  </si>
  <si>
    <t>222304, Минская обл., г. Молодечно, ул. К.Буйло, д. 5 а, корп. 3, офис</t>
  </si>
  <si>
    <t>издания для досуга</t>
  </si>
  <si>
    <t xml:space="preserve">общество с ограниченной ответственностью
“Сказ”
</t>
  </si>
  <si>
    <t>220082, г. Минск, ул. Притыцкого, д. 34, к. 4.</t>
  </si>
  <si>
    <t>литературно-художественные, научно-популярные издания, издания для досуга</t>
  </si>
  <si>
    <t xml:space="preserve">религиозную организацию 
“Братство в честь Святого Архистратига Михаила в г. Минске Минской епархии Белорусской Православной Церкви”
</t>
  </si>
  <si>
    <t>научно-популярные, духовно-просветительные, справочные издания.</t>
  </si>
  <si>
    <t>Фамилия, собственное имя, отчество (если таковое имеется) ответственного за осуществление издательской деятельности (контактный телефон/факс)</t>
  </si>
  <si>
    <t>Место нахождения (место жительства) издателя (почтовый индекс, область, район город, сельский совет, населенный пункт, улица (проспект, переулок), номер дома, корпус, номер и вид помещения (квартира, комната, офис), номер телефона/факса/электронный адрес</t>
  </si>
  <si>
    <t>220082, г. Минск, ул. Притыцкого, д. 34, к. 4., 216-91-25, iskaz@mail.ru</t>
  </si>
  <si>
    <t xml:space="preserve">Валькова Галина Николаевна,         8 (029) 752-94-44 </t>
  </si>
  <si>
    <t>Аникеенко Виктор Филиппович, 298-59-95</t>
  </si>
  <si>
    <t>246042, г. Гомель, ул. Исаченко, д. 38.,                 8-0232-71-14-50</t>
  </si>
  <si>
    <t>Врублевский Бронислав Иванович, г.Гомель, ул.Жарковского, 15-20</t>
  </si>
  <si>
    <t xml:space="preserve"> Врублевский Бронислав Иванович, 8 (029) 677-34-50</t>
  </si>
  <si>
    <t>Кольцов Сергей Владимирович, 8 (0222) 22-61-16</t>
  </si>
  <si>
    <t>220039, г. Минск, ул. Короткевича, д. 5, комн. 20, 228-00-03,        298-59-95,                        gp-diekos@tut.by</t>
  </si>
  <si>
    <t>220037, г. Минск, ул. Ботаническая, д. 15.</t>
  </si>
  <si>
    <t>220004, г. Минск, ул. Обойная, д. 7, 306-00-20, 306-00-40, mail@e-edu.by</t>
  </si>
  <si>
    <t xml:space="preserve"> Томильчик Ирина Михайловна</t>
  </si>
  <si>
    <t xml:space="preserve">1. Дубовик Виктор Николаевич, 220026, г.Минск, пр-т Партизанский, д.66, кв.1;
2. Зеленкевич Татьяна Владимировна, 223025, Минская обл., Минский район, д. Лихачи, ул.Весенняя,  д. 4,
3. Вадютин Виталий Михайлович, 220125, г. Минск, ул.Острошицкая, д.12, кв.19.
</t>
  </si>
  <si>
    <t>220037, г. Минск, ул. Авангардная, д. 48 а, цокольный этаж, литер 8/к, ком. 2,                                 220005, г.Минск, ул.Платонова, 12А</t>
  </si>
  <si>
    <t>220075, г. Минск, пер. Промышленный, д. 16, литер Б 1/К, комн. 1, 8-029-671-17-17, 2002gsv@mail.ru</t>
  </si>
  <si>
    <t>Гусь Сергей Васильевич, г.Минск, ул.Кижеватова, д.7, корп.2, кв.16</t>
  </si>
  <si>
    <t>Мартынова Мария Владиславовна</t>
  </si>
  <si>
    <t>220030, г. Минск, пл. Свободы, д. 9, комн. 2, 293-17-50,                           pro-xristo@catholic.by</t>
  </si>
  <si>
    <t>Минско-Могилевская архиепархия Римско-каталической Церкви в Республике Беларусь, 220030, г.Минск, ул.Революционная, 1А</t>
  </si>
  <si>
    <t>Парамон Галина Станиславовна, 293-17-50</t>
  </si>
  <si>
    <t>220141, г.Минск, ул.Скорины, д.40, к.212</t>
  </si>
  <si>
    <t>220039, г. Минск, ул. Чкалова, д. 12,             офис 322 б, 265-64-61, gasskon_galuza@mail.ru</t>
  </si>
  <si>
    <t xml:space="preserve">220005, г. Минск, ул. Смолячкова, д. 16, ком. 211, </t>
  </si>
  <si>
    <t>Когадеева Светлана Алексеевна, 294-79-83</t>
  </si>
  <si>
    <t>220053, г. Минск, Марусинский пер., д. 3, почтовый адрес: 220053, г.Минск, ул.Выготского, д. 6., 289-81-67</t>
  </si>
  <si>
    <t>Свято-Елисаветинский женский монастырь в.Минске Белорусской Православной Церкви</t>
  </si>
  <si>
    <t>Березовик Анастасия Александровна,  тел.280-13-80</t>
  </si>
  <si>
    <t>222304, Минская обл., г. Молодечно, ул. К.Буйло, д. 5 а, корп. 3, офис,                                                    т/ф 8-0176-74-66-71, 6674962@mail.ru</t>
  </si>
  <si>
    <t>Шевченко Олег Викторович</t>
  </si>
  <si>
    <t>Поздняк Виктор Аркадьевич</t>
  </si>
  <si>
    <t>220026, г. Минск, ул. Филатова, д. 9, к. 1, 295-68-66, 295-68-55, 6231405@mail.ru</t>
  </si>
  <si>
    <t>Бочкарева Светлана Леонидовна, 220004, г.Минск, ул.М.Танка, д.30, кв.27</t>
  </si>
  <si>
    <t>220004, г. Минск, ул. Освобождения, д. 10, 254-79-56, 254-79-57, 254-79-58, т/ф 254-79-53,      ibe@inbox.ru</t>
  </si>
  <si>
    <t>220005, г. Минск, ул.Платонова, д. 22, каб. 007, 101, 102, 102а, 103, 502</t>
  </si>
  <si>
    <t>220005, г. Минск, ул.Платонова, д. 22,           331-65-46, 292-40-74,  belniit@open.by</t>
  </si>
  <si>
    <t>Министерство транспорта и коммуникаций Республики Беларусь, 220029, г.Минск, ул.Чичерина, д.21</t>
  </si>
  <si>
    <t>220005, г. Минск, ул. В.Хоружей, д. 7</t>
  </si>
  <si>
    <t>220005, г. Минск, ул. В.Хоружей, д. 7,               284-550-31,                               ptk-pol@minsk.edu.by</t>
  </si>
  <si>
    <t>Циуля Юлия Игнатьевна,              290-76-28</t>
  </si>
  <si>
    <t>220040, г.Минск, ул. Некрасова, д. 11, офис 34, 290-03-42                       zornyverasen@yandex.ru</t>
  </si>
  <si>
    <t>Коткова Нина Федоровна</t>
  </si>
  <si>
    <t>Павлова Ольга Викторовна, Минский район, агрогородок Лесной, д.25-4</t>
  </si>
  <si>
    <t>220030, г.Минск, ул. Октябрьская, д. 19 литер М, 2/к, комн. 10, 222-47-92</t>
  </si>
  <si>
    <t>Останин Андрей Николаевич</t>
  </si>
  <si>
    <t>производственно-коммерческое общество с ограниченной ответственностью «Макбел»</t>
  </si>
  <si>
    <t>220071, г. Минск, ул. Гикало, 4, каб. 37</t>
  </si>
  <si>
    <t>Житкевич Татьяна Степановна, 203-35-87</t>
  </si>
  <si>
    <t>220013, г.Минск, ул.Я.Купалы, д.37, офис 27</t>
  </si>
  <si>
    <t>Шумарова Елена Евгеньевна, г.Минск, ул.Л.Беды, д.27, кв.28</t>
  </si>
  <si>
    <t>Новикова Елена Викторовна, 294-83-45,</t>
  </si>
  <si>
    <t>220140, г.Минск, ул.Лещинского, д.31, к.1, офис 10, 385-94-44,                    т/ф 392-33-33,  energopress@energetika.by</t>
  </si>
  <si>
    <t xml:space="preserve"> Садырин Юрий Васильевич</t>
  </si>
  <si>
    <t xml:space="preserve">220002, г.Минск, ул.Даумана, 13-Б, оф. 8, </t>
  </si>
  <si>
    <t>Полоцкая епархия Белорусской Православной Церкви, 211400, Витебская обл., г.Полоцк, ул.Ефросинии Полоцкой, д.80</t>
  </si>
  <si>
    <t>Титов Александр Дмитриевич, 220029, г.Минск, ул.Коммунистическая, д.7, кв.36</t>
  </si>
  <si>
    <t xml:space="preserve">Титов Александр Дмитриевич, 8-029-650-17-34    </t>
  </si>
  <si>
    <t>220013, ул.Я.Коласа, д.37, офис 27</t>
  </si>
  <si>
    <t>Шупикова ольга Евгеньевна</t>
  </si>
  <si>
    <t>212030, г. Могилев, ул.Первомайская, д.70</t>
  </si>
  <si>
    <t>212030, г. Могилев, ул. Первомайская, д. 70, 8-0222-22-16-17,                         8-0222-25-28-05, mogtip@tut.by</t>
  </si>
  <si>
    <t>Главное управление идеологической работы, культуры и по делам молодежи Могилевского облисполкома</t>
  </si>
  <si>
    <t>220005, г. Минск, ул. Гикало, д. 6, кв. 82, т/факс 294-83-45,   e.shum@mail.ru</t>
  </si>
  <si>
    <t>Бочкарева Светлана Леонидовна</t>
  </si>
  <si>
    <t>1. Житникова Галина Николаевна, г.Минск, ул.Васнецова, д.34, корп.3, кв.13;                                                              2. Капчук Дарья Александровна, г.Минск, ул.Щетовка, д.19, кв.1</t>
  </si>
  <si>
    <t>Монахиня Иоанна (Орлова Юлия Валерьевна)                               8 (029) 124-28-06</t>
  </si>
  <si>
    <t>Полное наименование юридического лица или представительства иностранной организации, фамилия, собственное имя, отчество (если таковое имеется) индивидуального предпринимателя</t>
  </si>
  <si>
    <t>Сведения о выдаче дубликата свидетельства о государствченной регистрации издателя, изготовителя, распространителя печатных изданий</t>
  </si>
  <si>
    <t xml:space="preserve">Место осуществления деятельности издателя (почтовый индекс, область, район, город, сельский совет, населенный пункт, улица (проспект, переулок), номер дома, корпус, номер и вид помещения </t>
  </si>
  <si>
    <t>дата выдачи дубликата свидетельства</t>
  </si>
  <si>
    <t xml:space="preserve">Сведения об учредителе (ях) юридического лица либо представительства иностранной организации:
наименование юридического лица (юридических лиц) и (либо) фамилия, собственное имя) отчество (если таковое имеется) гражданина (граждан);
место нахождения юридического лица (юридических лиц) либо место жительства гражданина (граждан) </t>
  </si>
  <si>
    <t>основания внесения изменений и (или) дополнений</t>
  </si>
  <si>
    <t>дата и номер принятия решения о приостановлении действия свидетельства</t>
  </si>
  <si>
    <t>дата и номер принятия  решения о прекращении действия свидетельства</t>
  </si>
  <si>
    <t>Номер и дата регистрации издателя в Государственном реестре издателя,   изготовителя, распространителя печатных изданий (далее - ГРИИР)</t>
  </si>
  <si>
    <t>Вид (виды) планируемых к выпуску в свет печатных изданий по целевому назначению</t>
  </si>
  <si>
    <t>Сведения о прекращении действия свидетельства о государсвенной регистрации издателя, изготовителя, распространителя печатных изданий</t>
  </si>
  <si>
    <t>Сведения о приостановлении действия свидетельства о государственной регистрации издателя, изготовителя, распространителя печатных изданий</t>
  </si>
  <si>
    <t xml:space="preserve">дата перерегистрации издателя </t>
  </si>
  <si>
    <t xml:space="preserve">основания перерегистрации издателя </t>
  </si>
  <si>
    <t>основание приостановления действия свидетельства</t>
  </si>
  <si>
    <t>сведения об устранении нарушений, послуживших основанием для приостанолвния дейсвия свидетельства</t>
  </si>
  <si>
    <t>20012, г.Минск, пер.Калинина, 16</t>
  </si>
  <si>
    <t>общество с ограниченной ответственностью "Моя судьба"</t>
  </si>
  <si>
    <t>индивидуальный предприниматель  Аристова Татьяна Валерьевна</t>
  </si>
  <si>
    <t>научно-популярные, литературно-художественные, производственно-практические, справочные издания, издания для досуга.</t>
  </si>
  <si>
    <t>редакционно-издательское учреждение "Издательский дом "Звязда"</t>
  </si>
  <si>
    <t>220013, г.Минск, ул.Б.Хмельницкого, д.10а, комнаты 501-531;                   220034, г. Минск, ул.Захарова, д. 19</t>
  </si>
  <si>
    <t>официальные, массово-политические, научные, научно-популярные, учебные, литературно-художественные, производственно-практические, духовно-просветительные, справочные издания, издания для досуга.</t>
  </si>
  <si>
    <t>220099, г.Минск, ул.Казинца, д.6</t>
  </si>
  <si>
    <t>акционеры</t>
  </si>
  <si>
    <t>производственно-практические, справочные издания.</t>
  </si>
  <si>
    <t>220136, г.Минск, ул.Скрипникова, д. 48, кв. 90.</t>
  </si>
  <si>
    <t>литературно-художественные издания.</t>
  </si>
  <si>
    <t>Хоперская Наталья Николаевна</t>
  </si>
  <si>
    <t>220053, г.Минск, ул.Нововиленская, д. 8, помещение 6 Н.</t>
  </si>
  <si>
    <t>1/5.</t>
  </si>
  <si>
    <t>1/8.</t>
  </si>
  <si>
    <t>1/13.</t>
  </si>
  <si>
    <t>1/23.</t>
  </si>
  <si>
    <t>1/24.</t>
  </si>
  <si>
    <t>1/25.</t>
  </si>
  <si>
    <t>1/36.</t>
  </si>
  <si>
    <t>1/37.</t>
  </si>
  <si>
    <t>1/38.</t>
  </si>
  <si>
    <t>1/26.</t>
  </si>
  <si>
    <t>1/27.</t>
  </si>
  <si>
    <t>1/28.</t>
  </si>
  <si>
    <t>1/29.</t>
  </si>
  <si>
    <t>1/30.</t>
  </si>
  <si>
    <t>1/31.</t>
  </si>
  <si>
    <t>1/32.</t>
  </si>
  <si>
    <t>1/33.</t>
  </si>
  <si>
    <t>1/34.</t>
  </si>
  <si>
    <t>1/35.</t>
  </si>
  <si>
    <t xml:space="preserve"> 09.07.2013</t>
  </si>
  <si>
    <t>247760, Гомельская обл., г. Мозырь, ул. Советская, д. 198, комн. 4</t>
  </si>
  <si>
    <t>основание прекращения действия   свидетельства</t>
  </si>
  <si>
    <t>1/39.</t>
  </si>
  <si>
    <t>республиканское научное унитарное предприятие «Институт системных исследований в АПК Национальной академии наук Беларуси»</t>
  </si>
  <si>
    <t>220108, г. Минск, ул. Казинца, д. 103.</t>
  </si>
  <si>
    <t>Национальная академия наук Беларуси, 220072  г.Минск, пр-кт Независимость, 66</t>
  </si>
  <si>
    <t>научные, научно-популярные, производственно-практические, справочные издания.</t>
  </si>
  <si>
    <t>учреждение дополнительного образования взрослых «Центр повышения квалификации руководящих работников и специалистов комитета по сельскому хозяйству и продовольствию Могилевского облисполкома»</t>
  </si>
  <si>
    <t>1/20.</t>
  </si>
  <si>
    <t>Могилевский областной исполнительный комитет ,         212030, г.Могилев, ул.Первомайская, д.71</t>
  </si>
  <si>
    <t>научные, производственно-практические, справочные издания.</t>
  </si>
  <si>
    <t>1/21.</t>
  </si>
  <si>
    <t>коммунальное унитарное предприятие «Несвижская типография им.С.Будного»</t>
  </si>
  <si>
    <t>222603, Минская область, г. Несвиж, ул. Гейсика, д. 1.</t>
  </si>
  <si>
    <t>Несвижский районный исполнительный комитет, 222603, Минская область, г.Несвиж, ул.Советская, 1</t>
  </si>
  <si>
    <t>223927, Минская область, г. Копыль, ул. Тракторная, д. 2а.</t>
  </si>
  <si>
    <t>Копыльский районный исполнительный комитет, 223927, Минская область, г.Копыль, пл.Ленина, 6</t>
  </si>
  <si>
    <t>справочные издания</t>
  </si>
  <si>
    <t>1. Окунь Наталья Семеновна, 220015, г.Минск, ул. Алибегова, 17-18                                                                      2. Лабанцева Екатерина Владимировна, 220116, г.Минск, ул.Б.Берута, 22-2-21</t>
  </si>
  <si>
    <t>212030, г. Могилев, ул.Первомайская, д.89</t>
  </si>
  <si>
    <t>литературно-художественные издания, издания для досуга</t>
  </si>
  <si>
    <t>212011, г.Могилев, ул. Крупской, д.67</t>
  </si>
  <si>
    <t>Министерство внутренних дел Республики Беларусь,  220030, г.Минск, Городской вал, 4</t>
  </si>
  <si>
    <t>научные, научно-популярные, учебные, справочные</t>
  </si>
  <si>
    <t>1/22.</t>
  </si>
  <si>
    <t>общество с ограниченной ответственностью "Полиграфика"</t>
  </si>
  <si>
    <t>1. Басова Светлана Александровна, г.Брест, ул.Я.Купалы, д.78, кв. 67;           2. Раевская Наталия Владимировна, г.Брест, б-р Космонавтов, д.27, кв.99</t>
  </si>
  <si>
    <t>официальные, научные, научно-популярные,  производственно-практические, учебные, справочные издания, издания для досуга.</t>
  </si>
  <si>
    <t>220114, г.Минск, ул.Филимонова, д.69, комн. 306</t>
  </si>
  <si>
    <t>научные, учебные, справочные, производственно-практические</t>
  </si>
  <si>
    <t>220012, г.Минск, пер.Калининградский, 20 а</t>
  </si>
  <si>
    <t>справочные издания, издания для досуга</t>
  </si>
  <si>
    <t>1/11.</t>
  </si>
  <si>
    <t>220073, г.Минск, 1-й Загородный переулок, д.3</t>
  </si>
  <si>
    <t>массово-политические, научно-популярные, производственно-практические, справочные издания, издания для досуга</t>
  </si>
  <si>
    <t>1/10.</t>
  </si>
  <si>
    <t>1/4.</t>
  </si>
  <si>
    <t>1/15.</t>
  </si>
  <si>
    <t>научные, научно-популярные, производственно-практические, учебные, литературно-художественныесправочные издания, изданяи для досуга</t>
  </si>
  <si>
    <t>246015, г.Гомель, ул.Лепешинского, д.1</t>
  </si>
  <si>
    <t>223709 Минская область, г.Солигорск, ул.Октябрьская, д.35, к.31</t>
  </si>
  <si>
    <t>производственно-практические, справочные, издания для досуга</t>
  </si>
  <si>
    <t>1/42.</t>
  </si>
  <si>
    <t>государственное учреждение "Республиканский учебно-методический центр физического воспитания населения"</t>
  </si>
  <si>
    <t>производственно-практические, справочные, научно-популярные издания</t>
  </si>
  <si>
    <t>Министерство спорта и туризма, 220030, г.Минск, ул.Кирова, 8, корп. 2</t>
  </si>
  <si>
    <t>220072, г.Минск, ул. Сурганова, д.11, комн. 212</t>
  </si>
  <si>
    <t>научные, научно-популярные, производственно-практические, справочные, литературно-художественные, издания для досуга</t>
  </si>
  <si>
    <t>1/9.</t>
  </si>
  <si>
    <t>официальные, научные, научно-популярные, производственно-практические, литературно-художественные, справочные, издания для досуга</t>
  </si>
  <si>
    <t>1/14.</t>
  </si>
  <si>
    <t>1/12.</t>
  </si>
  <si>
    <t>1/16.</t>
  </si>
  <si>
    <t>1/17.</t>
  </si>
  <si>
    <t>1/18.</t>
  </si>
  <si>
    <t>1/19.</t>
  </si>
  <si>
    <t>1/40.</t>
  </si>
  <si>
    <t>закрытое акционерное общество "СПН-МЕДИА"</t>
  </si>
  <si>
    <t>1/41.</t>
  </si>
  <si>
    <t>1/43.</t>
  </si>
  <si>
    <t>1/44.</t>
  </si>
  <si>
    <t>1/45.</t>
  </si>
  <si>
    <t>1/46.</t>
  </si>
  <si>
    <t>1/47.</t>
  </si>
  <si>
    <t>1/48.</t>
  </si>
  <si>
    <t>1/49.</t>
  </si>
  <si>
    <t>1/50.</t>
  </si>
  <si>
    <t>1/51.</t>
  </si>
  <si>
    <t>1/52.</t>
  </si>
  <si>
    <t>223042, Минский район, Папернянский сельский совет, деревня Семково, административный корпус №1</t>
  </si>
  <si>
    <t>духовно-просветительные, научно-популярные, производственно-практические, литературно-художественные, справочные издания</t>
  </si>
  <si>
    <t>1. Савашинский Олег Александрович, г.Минск, ул.Лучины, 4-251;                                      2. Астранина Юлия Юрьевна, г.Минск, ул.П.Глебки, 58-10</t>
  </si>
  <si>
    <t>09.10.213</t>
  </si>
  <si>
    <t>учреждение образования "Белорусская государственная орденов Октябрьской Революции и Трудового Красного Знамени сельскохозяйственной академии"</t>
  </si>
  <si>
    <t>1/53.</t>
  </si>
  <si>
    <t>учреждение "Редакция  журнала "Гермес"</t>
  </si>
  <si>
    <t>1/54.</t>
  </si>
  <si>
    <t>республиканское унитарное предприятие "Информационно-издательский центр по налогам и сборам"</t>
  </si>
  <si>
    <t>1/55.</t>
  </si>
  <si>
    <t>223053, Минская область, Минский район, д. Боровляны, ул. 40 лет Победы, 14 А, комн. 23-5.</t>
  </si>
  <si>
    <t>ЗАО "ЛИТЕМ", 08214, Литва, г.Вильнюс, ул.Гиедрайчо, 85, рег. № 691524529</t>
  </si>
  <si>
    <t>1/57.</t>
  </si>
  <si>
    <t>1/56.</t>
  </si>
  <si>
    <t>научно-популярные, учебные, справочные, производственно-практические, литературно-художественные издания, издания для досуга.</t>
  </si>
  <si>
    <t>1/58.</t>
  </si>
  <si>
    <t>220030, г. Минск, ул. Комсомольская, д. 11, комн. 19, 20.</t>
  </si>
  <si>
    <t>общественное объединение "Белорусское общество инженеров-механиков", г.Минск, ул.П.Бровки, д. 15, кор.1, к.506</t>
  </si>
  <si>
    <t>1/59.</t>
  </si>
  <si>
    <t>научно-популярные, учебные, справочные издания, издания для досуга.</t>
  </si>
  <si>
    <t>1/60.</t>
  </si>
  <si>
    <t>республиканское общественное объединение "Родители и учителя - за возрождение православного образования"</t>
  </si>
  <si>
    <t>211391,  Витебская область, г.Орша, ул.Мира, д. 74, комн. 1</t>
  </si>
  <si>
    <t>литературно-художественные, справочные издания, издания для досуга</t>
  </si>
  <si>
    <t>1/64.</t>
  </si>
  <si>
    <t>индивидуальный предприниматель  Шикунец Валерий Анатольевич</t>
  </si>
  <si>
    <t>210008, г. Витебск, ул. 1-я Бядули, д. 9, корпус 1, кв. 10.</t>
  </si>
  <si>
    <t>Шикунец Валерий Анатольевич, 210008, г. Витебск, ул. 1-я Бядули, д. 9, корпус 1, кв. 10.</t>
  </si>
  <si>
    <t>производственно-практические, справочные издания, издания для досуга.</t>
  </si>
  <si>
    <t>220092, г. Минск, ул. Октябрьская, д. 21, офис 19.</t>
  </si>
  <si>
    <t>производственно-практические, официальные, научно-популярные, массово-политические, информационные, литературно-художественные, справочные издания, издания для досуга.</t>
  </si>
  <si>
    <t>210041, г.Витебск, ул. Победы, 37, пом. 2</t>
  </si>
  <si>
    <t>справочные издания, издания для досуга.</t>
  </si>
  <si>
    <t>220039, г. Минск, ул. Брилевская, д. 11, кв. 44.</t>
  </si>
  <si>
    <t>научные, научно-популярные, литературно-художественные издания, справочные издания, издания для досуга.</t>
  </si>
  <si>
    <t>246000, г. Гомель, ул. Ланге, д. 5.</t>
  </si>
  <si>
    <t>Министерство здравоохранения Республики Беларусь, 220048, г.Минск, ул.Мясникова, д.39</t>
  </si>
  <si>
    <t>научные, учебные издания</t>
  </si>
  <si>
    <t>220123, г.Минск, ул.В.Хоружей, 13/61.</t>
  </si>
  <si>
    <t>Министерство архитектуры и строительства Республики Беларусь, 220048, г.Минск, ул.Мясникова, 39</t>
  </si>
  <si>
    <t>научные, научно-популярные, производственно-практические, справочные издания, издания для досуга.</t>
  </si>
  <si>
    <t>1/62.</t>
  </si>
  <si>
    <t>220118, г.Минск, ул.Машиностроителей, д.29, офис  309</t>
  </si>
  <si>
    <t>научные, научно-популярные, учебные, литературно-художественные, производственно-практические, справочные издания, издания для досуга.</t>
  </si>
  <si>
    <t>Вишнёв Дмитрий Юрьевич, г.Минск, ул.Брилевская, д.11, кв.44</t>
  </si>
  <si>
    <t>учебные, литературно-художественные, научные, научно-популярные, официальные, массово-политические, справочные издания, издания для досуга.</t>
  </si>
  <si>
    <t>научные издания</t>
  </si>
  <si>
    <t>213407, Могилевская область, г. Горки, ул. Мичурина, д. 13.</t>
  </si>
  <si>
    <t>Министерство сельского хозяйства и продовольствия Республики беларусь, 220030, г.Минск, ул.Кирова  д.15</t>
  </si>
  <si>
    <t>научные, учебные, справочные издания.</t>
  </si>
  <si>
    <t>Министерство по налогам и сборам, 220010, г.Минск, ул.Советская, д.9</t>
  </si>
  <si>
    <t>224016, г.Брест, ул.Мицкевича, 28, кабинеты 101, 101а, 102, 125, 228</t>
  </si>
  <si>
    <t>Министерство образования Республики Беларусь, 220010, г.Минск, ул.Советская, 9</t>
  </si>
  <si>
    <t>научные, научно-популярные, учебные, справочные издания</t>
  </si>
  <si>
    <t>220101, г.Минск, ул.Якубова, дом 6, помещение 254 А.</t>
  </si>
  <si>
    <t>220121, г. Минск, ул. Притыцкого, д. 65.</t>
  </si>
  <si>
    <t>граждане</t>
  </si>
  <si>
    <t>духовно-просветительные, научно-популярные, литературно-художественные издания</t>
  </si>
  <si>
    <t>1/61.</t>
  </si>
  <si>
    <t>республиканское унитарное предприятие «Редакция журнала «Лесное и охотничье хозяйство»</t>
  </si>
  <si>
    <t>производственно-практические, справочные, научно-популярные издания.</t>
  </si>
  <si>
    <t>1/63.</t>
  </si>
  <si>
    <t>220019, г. Минск, ул. Горецкого, д. 7, корпус 2, кв. 40</t>
  </si>
  <si>
    <t xml:space="preserve">Харченко Дмитрий Виленович,220019, г. Минск, ул. Горецкого, д. 7, корпус 2, кв. 40 </t>
  </si>
  <si>
    <t>духовно-просветительные, научно-популярные, литературно-художественные издания, издания для досуга</t>
  </si>
  <si>
    <t>частное издательско-производственное унитарное предприятие «Дело (Восток + Запад)»</t>
  </si>
  <si>
    <t>официальные, научные, научно-популярные, учебные, массово-политические, литературно-художественные, справочные издания, издания для досуга.</t>
  </si>
  <si>
    <t>1/66.</t>
  </si>
  <si>
    <t>220034, г. Минск, ул. Платонова, д. 1 Б, к. 401 (4 этаж).</t>
  </si>
  <si>
    <t>1/65.</t>
  </si>
  <si>
    <t>220015, г. Минск, ул. Одоевского, д. 85, кв. 14.</t>
  </si>
  <si>
    <t>Сахарова Евгения Геннадьевна, г.Минск, ул.Одоевского, д.85, кв.14</t>
  </si>
  <si>
    <t>производственно-практические, справочные издания, издания для досуга</t>
  </si>
  <si>
    <t>1/1.</t>
  </si>
  <si>
    <t>1/2.</t>
  </si>
  <si>
    <t>1/3.</t>
  </si>
  <si>
    <t>литературно-художественное, справочное</t>
  </si>
  <si>
    <t>220070, г. Минск, ул. Буденного, д. 21</t>
  </si>
  <si>
    <t>1/72.</t>
  </si>
  <si>
    <t>Минское областное унитарное предприятие «Борисовская укрупненная типография им. 1 Мая»</t>
  </si>
  <si>
    <t>222120, г. Борисов, ул. Строителей, д. 33.</t>
  </si>
  <si>
    <t>производственно-практические, справочные, научно-популярные, литературно-художественные издания, издания для досуга</t>
  </si>
  <si>
    <t>Минский областной исполнительный комитет, г.Минск, ул.Энгельса, 4</t>
  </si>
  <si>
    <t>1/69.</t>
  </si>
  <si>
    <t>общество с ограниченной ответственностью «Онорэ»</t>
  </si>
  <si>
    <t>производственно-практические, литературно-художественные, научно-популярные, информационные издания, издания для досуга</t>
  </si>
  <si>
    <t>1/68.</t>
  </si>
  <si>
    <t>220093, г.Минск, 6-й Путепроводный переулок, д. 3, кв. 41.</t>
  </si>
  <si>
    <t>Якуш М.М., 8-033-315-13-60</t>
  </si>
  <si>
    <t>Якуш Максим Михайлович, 220093, г.Минск, 6-й Путепроводный переулок, д. 3, кв. 41.</t>
  </si>
  <si>
    <t>1/67.</t>
  </si>
  <si>
    <t>222839, Минская область, Пуховичский район, п. Правдинский, д. 20, кв. 16.</t>
  </si>
  <si>
    <t>издания для досуга.</t>
  </si>
  <si>
    <t>Филимонцева Татьяна Леонидовна, 222839, Минская область, Пуховичский район, п. Правдинский, д. 20, кв. 16.</t>
  </si>
  <si>
    <t>1/70.</t>
  </si>
  <si>
    <t>1/71.</t>
  </si>
  <si>
    <t>производственно-практические, научно-популярные издания, издания для досуга</t>
  </si>
  <si>
    <t>Ильин Виктор Пантелеевич, 220025, г. Минск, ул. Слободская, д. 167, кв. 196.</t>
  </si>
  <si>
    <t>1/73.</t>
  </si>
  <si>
    <t>республиканское унитарное предприятие «Белорусский государственный институт метрологии»</t>
  </si>
  <si>
    <t>220053, г. Минск, Старовиленский тракт, д. 93, корпус 1, 2.</t>
  </si>
  <si>
    <t>Государственный комитет по стандартизации Республики Беларусь, 220053, г.Минск, Старовиленский тракт, д. 93</t>
  </si>
  <si>
    <t>1/74.</t>
  </si>
  <si>
    <t>Полоцкое республиканское унитарное полиграфическое предприятие "Наследие Ф.Скорины"</t>
  </si>
  <si>
    <t>211400, Витебская область, г. Полоцк, ул. Гагарина, д. 8.</t>
  </si>
  <si>
    <t>производственно-практические издания, издания для досуга.</t>
  </si>
  <si>
    <t>1/75.</t>
  </si>
  <si>
    <t>общество с ограниченной ответственностью «Сибиллина»</t>
  </si>
  <si>
    <t>220015, г. Минск, ул. Пономаренко, д. 35 А, офис 316.</t>
  </si>
  <si>
    <t>производственно-практические, справочные, научно-популярные, литературно-художественные издания, издания для досуга.</t>
  </si>
  <si>
    <t>1/76.</t>
  </si>
  <si>
    <t>Академия управления при Президенте Республики Беларусь</t>
  </si>
  <si>
    <t>220007, г. Минск, ул. Московская, д. 17</t>
  </si>
  <si>
    <t>научные, производственно-практические, учебные, справочные издания</t>
  </si>
  <si>
    <t>1/77.</t>
  </si>
  <si>
    <t>1/78.</t>
  </si>
  <si>
    <t>1/79.</t>
  </si>
  <si>
    <t>1/80.</t>
  </si>
  <si>
    <t>1/81.</t>
  </si>
  <si>
    <t>1/82.</t>
  </si>
  <si>
    <t>1/83.</t>
  </si>
  <si>
    <t>1/84.</t>
  </si>
  <si>
    <t>1/85.</t>
  </si>
  <si>
    <t>1/86.</t>
  </si>
  <si>
    <t>1/87.</t>
  </si>
  <si>
    <t>1/88.</t>
  </si>
  <si>
    <t>1/89.</t>
  </si>
  <si>
    <t>1/90.</t>
  </si>
  <si>
    <t>1/91.</t>
  </si>
  <si>
    <t>1/92.</t>
  </si>
  <si>
    <t>1/93.</t>
  </si>
  <si>
    <t>1/94.</t>
  </si>
  <si>
    <t>1/95.</t>
  </si>
  <si>
    <t>1/96.</t>
  </si>
  <si>
    <t>1/97.</t>
  </si>
  <si>
    <t>1/98.</t>
  </si>
  <si>
    <t>1/99.</t>
  </si>
  <si>
    <t>1/100.</t>
  </si>
  <si>
    <t>1/101.</t>
  </si>
  <si>
    <t>1/102.</t>
  </si>
  <si>
    <t>1/103.</t>
  </si>
  <si>
    <t>1/104.</t>
  </si>
  <si>
    <t>1/105.</t>
  </si>
  <si>
    <t>1/106.</t>
  </si>
  <si>
    <t>1/107.</t>
  </si>
  <si>
    <t>1/108.</t>
  </si>
  <si>
    <t>1/109.</t>
  </si>
  <si>
    <t>1/110.</t>
  </si>
  <si>
    <t>1/111.</t>
  </si>
  <si>
    <t>1/112.</t>
  </si>
  <si>
    <t>1/113.</t>
  </si>
  <si>
    <t>1/114.</t>
  </si>
  <si>
    <t>1/115.</t>
  </si>
  <si>
    <t>1/116.</t>
  </si>
  <si>
    <t>1/117.</t>
  </si>
  <si>
    <t>1/118.</t>
  </si>
  <si>
    <t>1/119.</t>
  </si>
  <si>
    <t>1/120.</t>
  </si>
  <si>
    <t>1/121.</t>
  </si>
  <si>
    <t>1/122.</t>
  </si>
  <si>
    <t>1/123.</t>
  </si>
  <si>
    <t>1/124.</t>
  </si>
  <si>
    <t>1/125.</t>
  </si>
  <si>
    <t>1/126.</t>
  </si>
  <si>
    <t>1/127.</t>
  </si>
  <si>
    <t>1/128.</t>
  </si>
  <si>
    <t>1/129.</t>
  </si>
  <si>
    <t>1/130.</t>
  </si>
  <si>
    <t>1/131.</t>
  </si>
  <si>
    <t>1/132.</t>
  </si>
  <si>
    <t>1/133.</t>
  </si>
  <si>
    <t>1/134.</t>
  </si>
  <si>
    <t>1/135.</t>
  </si>
  <si>
    <t>1/136.</t>
  </si>
  <si>
    <t>1/137.</t>
  </si>
  <si>
    <t>1/138.</t>
  </si>
  <si>
    <t>1/139.</t>
  </si>
  <si>
    <t>1/140.</t>
  </si>
  <si>
    <t>1/141.</t>
  </si>
  <si>
    <t>1/142.</t>
  </si>
  <si>
    <t>1/143.</t>
  </si>
  <si>
    <t>1/144.</t>
  </si>
  <si>
    <t>1/145.</t>
  </si>
  <si>
    <t>1/146.</t>
  </si>
  <si>
    <t>1/147.</t>
  </si>
  <si>
    <t>1/148.</t>
  </si>
  <si>
    <t>1/149.</t>
  </si>
  <si>
    <t>1/150.</t>
  </si>
  <si>
    <t>220053, г. Минск, ул. Будславская, д. 23, к. 3.</t>
  </si>
  <si>
    <t>производственно-практические, справочные, литературно-художественные издания,                         издания для досуга.</t>
  </si>
  <si>
    <t>г.Брест</t>
  </si>
  <si>
    <t>Пинский район</t>
  </si>
  <si>
    <t>Ивановский район</t>
  </si>
  <si>
    <t>Барановичский район</t>
  </si>
  <si>
    <t>224012, г. Брест, ул. Панфиловцев, д. 23/1,                                8-0162-44-38-08,                   8-029-724-38-08,  tsarzverey@mail.ru</t>
  </si>
  <si>
    <t>Каменецкий район</t>
  </si>
  <si>
    <t>г.Витебск</t>
  </si>
  <si>
    <t>Витебский район</t>
  </si>
  <si>
    <t>Оршанский район</t>
  </si>
  <si>
    <t>Полоцкий район</t>
  </si>
  <si>
    <t>Молодечкин Олег Владимирович,                         8-029-715-67-03</t>
  </si>
  <si>
    <t>Кравцов Александр Владимирович,                         8-029-71-00-330</t>
  </si>
  <si>
    <t xml:space="preserve">Разбоева Галина Владимировна,                     8-(0212) 22-33-79, </t>
  </si>
  <si>
    <t>210008, г. Витебск,             ул. 1-я Бядули, д. 9, корпус 1, кв. 10,                8-029-7188-187                                   т/факс 8-0212-26-10-15, ok-a5@mail.ru</t>
  </si>
  <si>
    <t>210015, г. Витебск, проезд Гоголя, д. 5,              8-0212-42-61-62,                      8-0212-42-60-07, vcm74@mail.ru</t>
  </si>
  <si>
    <r>
      <t xml:space="preserve">Издатель печатных изданий,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  <charset val="204"/>
      </rPr>
      <t>красным цветом отмечены те, кто ранее не имел издательской лицензии</t>
    </r>
  </si>
  <si>
    <t>210023, г. Витебск, пр-т Фрунзе, д. 27, лабораторно-теоретический корпус, 2-й этаж, комн. 233, 234, 248, 249 251</t>
  </si>
  <si>
    <t>научные, учебные, справочные, производственно-практические издания, издания для досуга.</t>
  </si>
  <si>
    <t>Быховцева Ольга Ивановна,                8 (0214) 46-20-99</t>
  </si>
  <si>
    <t>210008, г. Витебск,              ул. 1-я Бядули, д. 9, корпус 1, кв. 10.</t>
  </si>
  <si>
    <t xml:space="preserve">Издатель печатных изданий                                                                                                                                                            </t>
  </si>
  <si>
    <t>г.Гомель</t>
  </si>
  <si>
    <t>Костив Степан Иванович</t>
  </si>
  <si>
    <t>246050, г. Гомель,              пр-т Ленина, д. 3, комн. 312 а,  8-0232-74-08-36, т/факс 8-0232-74-92-78, odobark@rambler.ru</t>
  </si>
  <si>
    <t>246050, г. Гомель,              пр-т Ленина, д. 3, комн. 108, 110, 111, 312, 312 a, 316</t>
  </si>
  <si>
    <t>Березовская Мила Александровна</t>
  </si>
  <si>
    <t>научные, производственно-практические, справочные  издания</t>
  </si>
  <si>
    <t>учебные, научные, научно-популярные, производственно-практические, справочные издания.</t>
  </si>
  <si>
    <t xml:space="preserve"> Врублевский Бронислав Иванович,                           8 (029) 677-34-50</t>
  </si>
  <si>
    <t>Привалова Елена Григорьевна,                  8 (0232) 48-03-81,           8 (029) 159-91-41</t>
  </si>
  <si>
    <t>Жлобинский район</t>
  </si>
  <si>
    <t>Речицкий район</t>
  </si>
  <si>
    <t>Калинковичский район</t>
  </si>
  <si>
    <t>Мозырский район</t>
  </si>
  <si>
    <t>г.Гродно</t>
  </si>
  <si>
    <t>Зельвенский район</t>
  </si>
  <si>
    <t>Слонимский район</t>
  </si>
  <si>
    <t>Лидский район</t>
  </si>
  <si>
    <t>231800, Гродненская область, г. Слоним, ул. Хлюпина, д. 16,                         8-01562-24-535, tipslonim@list.ru</t>
  </si>
  <si>
    <t>230001, г. Гродно, ул. Титова д. 24 ,                                               8-0152-52-14-35;  marketing@mpp.by</t>
  </si>
  <si>
    <t>1. Ткачик Павел Павлович, г.Минск, ул.Романовская Слобода, д.9, кв.28;                                  2. Катеринич Нина Степановна, г.Минск, ул.Романовская Слобода, д.9, кв. 28</t>
  </si>
  <si>
    <t>письменное уведомление издателя от 09.02.2015</t>
  </si>
  <si>
    <t>г.Минск, ул.Скорины, д.40, офис 201, 237-02-86</t>
  </si>
  <si>
    <t>223044, Минская обл., Минский р-н, Папернянский с/с, д. Вишнёвка, ул. Лесная, д.3, цокольный этаж, каб. 2</t>
  </si>
  <si>
    <t>письменное уведомление издателя от 05.02.2015</t>
  </si>
  <si>
    <t>220090, г.Минск, Логойский тракт, д. 20, пом. 009, тел. 281-19-55 ooo-onore@mail.ru</t>
  </si>
  <si>
    <t>220090, г.Минск, Логойский тракт, д. 20, пом. 009</t>
  </si>
  <si>
    <t>письменное уведомление издателя от 16.02.2015</t>
  </si>
  <si>
    <t>1/455</t>
  </si>
  <si>
    <t>1/456</t>
  </si>
  <si>
    <t xml:space="preserve">религиозная миссия «Хлеб Наш Насущный» Союза евангельских христиан баптистов в Республике Беларусь </t>
  </si>
  <si>
    <t>духовно-просветительные, справочные издания, издания для досуга</t>
  </si>
  <si>
    <t>религиозная организация «Союз евангельских христиан баптистов в Республике Беларусь»</t>
  </si>
  <si>
    <t xml:space="preserve">220107, г. Минск, ул. Я.Райниса, д. 6, к. 3. </t>
  </si>
  <si>
    <r>
      <t xml:space="preserve">духовно-просветительные, справочные </t>
    </r>
    <r>
      <rPr>
        <sz val="10"/>
        <color indexed="8"/>
        <rFont val="Times New Roman"/>
        <family val="1"/>
        <charset val="204"/>
      </rPr>
      <t xml:space="preserve">издания. </t>
    </r>
  </si>
  <si>
    <t>религиозная организация «Сестричество в честь Святого апостола Иоанна Богослова в г.Новогрудке Новогрудской епархии Белорусской Православной Церкви»</t>
  </si>
  <si>
    <t xml:space="preserve">231400, Гродненская обл., г. Новогрудок, ул. Гродненская, 6. </t>
  </si>
  <si>
    <t>212000, г. Могилев,             пр-т Мира, д. 43,                 8-0222-26-61-00,                   т/ф 8-0222-22-58-21, bru@bru.mogilev.by</t>
  </si>
  <si>
    <t>212000, г. Могилев,  пр-т Мира, д. 43, а.103</t>
  </si>
  <si>
    <t>1. Компания «ГРИНАРТ   КОРПОРЭЙШН   ЛТД», Кингз Авеню, Винчмор Хилл, Лондон, №21  3NA, Соединенное Королевство Великобритании и Северной Ирландии;                                             2. Дубовик Виктор Николаевич, 220026, г.Минск, пр-т Партизанский, д.66, кв.1;                                                       3. Зеленкевич Татьяна Владимировна, 223025, Минская обл., Минский район, д. Лихачи, ул.Весенняя,  д. 4.</t>
  </si>
  <si>
    <t>220033, г. Минск, ул. Рыбалко, д. 9, офис 22, т/ф 298-40-88,                      298-32-27, ecoperspectiva@tut.by</t>
  </si>
  <si>
    <t>220033, г. Минск, ул. Рыбалко, д. 9, офис 22,</t>
  </si>
  <si>
    <t>письменное уведомление заявителя 18.02.2015</t>
  </si>
  <si>
    <t>231400, Гродненская обл., г. Новогрудок, ул. Гродненская, 6,                  8-01597-2-33-50,                   т/ф 8-01597-2-36-25, tetrad-konspekt@mail.ru</t>
  </si>
  <si>
    <t>Маковский Сергей Петрович</t>
  </si>
  <si>
    <t>религиозные общины согласно приложению</t>
  </si>
  <si>
    <t>220107, г. Минск, ул. Я.Райниса, д. 6, к. 3, 295-67-84,                                8-029-793-41-24,  office@baptist.by</t>
  </si>
  <si>
    <t>Наливко Владлен Владимирович</t>
  </si>
  <si>
    <t>212030, г. Могилев, ул. Дзержинского, 11 а,                8-0222-25-87-16 ameliaprint@mail.ru</t>
  </si>
  <si>
    <t>212030, г. Могилев, ул. Дзержинского, 11 а</t>
  </si>
  <si>
    <t>1.   16.12.2014;           2.    05.03.2015</t>
  </si>
  <si>
    <t>220137, г.Минск, ул. Охотская, д.133, кв.92</t>
  </si>
  <si>
    <t xml:space="preserve">Аристова Татьяна Валерьевна, 220137, г.Минск, ул. Охотская, д.133, кв.92 </t>
  </si>
  <si>
    <t>Аристова Татьяна Валерьевна 273-42-12,   8-029-66-94-018</t>
  </si>
  <si>
    <t>247760, Гомельская обл., г. Мозырь, ул. Пушкина, д. 32, к. 3/2.</t>
  </si>
  <si>
    <t>247760, Гомельская обл., г. Мозырь, ул. Пушкина, д. 32, к. 3/2,                                8-0236-32-44-10,            oks_rig@mail.ru</t>
  </si>
  <si>
    <t>1. Дыгун Михаил Александрович, Гомельская обл., г.Мозырь, б-р Юности, д.105, кв.32;                                          2. Евстафьев Андрей Александрович, Брестская обл., г.Пинск, ул.Центральная, д.19, кв.37</t>
  </si>
  <si>
    <t>письменное уведомление заявителя от 25.02.2015</t>
  </si>
  <si>
    <t>письменное уведомление заявителя 03.03.2015</t>
  </si>
  <si>
    <t xml:space="preserve">1. заключение квалификационной комиссии;                     2. письменное уведомление издателя от 03.03.2015 </t>
  </si>
  <si>
    <t>Ясинский Максим Юрьевич</t>
  </si>
  <si>
    <t>1. 16.12.2014;               2. 18.03.2015</t>
  </si>
  <si>
    <t>1. Заключение квалификационной комиссии;                      2. Заключение квалификационной комиссии</t>
  </si>
  <si>
    <t>литературно-художественные, справочные, производственно-практические издания, издания для досуга</t>
  </si>
  <si>
    <t xml:space="preserve"> Ефанова Елена Анатольевна,                       254-79-56, 254-79-57,                254-79-58 </t>
  </si>
  <si>
    <t>Международный благотворительный фонд "Семья - единение - Отечество"</t>
  </si>
  <si>
    <t>научные,                         научно-популярные, справочные издания.</t>
  </si>
  <si>
    <t>государственное научное учреждение «ЦЕНТР СИСТЕМНОГО АНАЛИЗА И СТРАТЕГИЧЕСКИХ ИССЛЕДОВАНИЙ НАЦИОНАЛЬНОЙ АКАДЕМИИ НАУК БЕЛАРУСИ»</t>
  </si>
  <si>
    <t>научные, производственно-практические, справочные издания</t>
  </si>
  <si>
    <t>научные, учебные, массово-политические, справочные издания</t>
  </si>
  <si>
    <t>247005, Гомельская обл., Гомельский р-н, д. Новые Терешковичи, ул.Центральная, 25 «В».</t>
  </si>
  <si>
    <t>научные, научно-популярные, учебные, литературно-художественные, духовно-просветительные, справочные издания, издания для досуга.</t>
  </si>
  <si>
    <t>223049, Минская обл., Минский р-н, Щомыслицкий с/с, 17-й км. автодороги Минск-Дзержинск, административно-бытовой корпус, каб. 75, 290-74-70, 213-64-78,            290-74-70, 286-12-63,  beltamojizdat@mail.ru</t>
  </si>
  <si>
    <t>223013, Минский район, дер. Русиновичи, д. 1 а,  8-029-60-60-914,               т/факс 237-19-09</t>
  </si>
  <si>
    <t>223013, Минский р-н, аг. Самохваловичи, ул. Ковалева, д. 2,             223-37-23,                      т/факс 223-37-11,             506-61-08,  belniio@mail.ru</t>
  </si>
  <si>
    <t>Шевченко Олег Викторович, 222310, Минская область, г.Молодечно, ул.Притыцкого, д.14, кв.7;                                      2. Шевченко Валерия Олеговна, 222310 Минская область, ул.Притыцкого, д.14, кв.7</t>
  </si>
  <si>
    <t xml:space="preserve">      8-0162-23-33-40,          23-09-96 Селюжицкая Жанна Михайловна, </t>
  </si>
  <si>
    <t>224013, г. Брест, ул. Халтурина, 31 «В», комн. 2,                               8-0162-20-97-55,            т/факс 80162-20-95-12,  clc_blagovest@brest.by</t>
  </si>
  <si>
    <t>225710, Брестская обл., г. Пинск, ул. Днепровской флотилии, д. 23,                   8-0165-31-21-60,  Pavel.Pigal@gmail.com</t>
  </si>
  <si>
    <t>Плешков Федор Иванович, 210027, г. Витебск,                            пр-т Строителей, д. 8, корп. 1, кв. 77.</t>
  </si>
  <si>
    <t>210035, г. Витебск, пр. Московский, д. 72,         8-0212-47-50-26,                т/факс 8-0212-47-74-01          vstu@vitebsk.by</t>
  </si>
  <si>
    <t>210015, г. Витебск, проезд Гоголя, д. 5,                     8-0212-42-61-62,                      8-0212-42-60-07, vcm74@mail.ru</t>
  </si>
  <si>
    <t>211310, Витебская обл., Витебский р-н, д. Мазолово, ул. Калининская, д. 10.           8-0212-53-89-26, good_book@mail.ru</t>
  </si>
  <si>
    <t>1. Судник Александр Иванович, г.Полоцк, ул.Богдановича, 4-5;                2. Супранович Марина Иосифовна, г.Полоцк, ул.Зыгина, 51-30</t>
  </si>
  <si>
    <t>246029, г. Гомель,                  пр-т Октября, д. 50,                         8-0232-48-17-07,                 т/факс 8-0232-47-80-68, bteu@bks.by</t>
  </si>
  <si>
    <t>246001, г. Гомель, ул. Пролетарская, д. 71,                8-0232-74-61-38,                      8-0232-74-73-73 forinstnanb@gmail.com</t>
  </si>
  <si>
    <t>246746, г. Гомель, пр-т Октября, д. 48,                         8-0232-47-71-64,                   т/факс 8-0232-4791-65, alexgstu@mail.ru</t>
  </si>
  <si>
    <t>231300, Гродненская обл., г. Лида, ул. Ленинская, д. 23,                                        8-0154-52-12-94,                            8-0154-52-71-83, ltbuh@tut.by</t>
  </si>
  <si>
    <t xml:space="preserve">Издатель печатных изданий,                                                                                                                                                                           </t>
  </si>
  <si>
    <t>1. Дембовский Дмитрий Леонидович, 223053, Минский р-н, д.Варерьяново, ул.Каштановая, д.4;               2. Таранда Александр Николаевич, 223053, Минский р-н, д.Боровляны, ул.Золотая Горка, д.3</t>
  </si>
  <si>
    <t xml:space="preserve">1. Мищенко Валерий Григорьевич, г.минск, ул.Ангарская, д. 78, кв. 23;   2. Дивин Дмитрий Евгеньевич, г.Минск, ул.Седых, д.22, кв.28;             3. Общественное объединение "Минское общество русской культуры "Русь", г.Минск, ул.Калиновского, д.52, кв.197     </t>
  </si>
  <si>
    <t>212030, г.Могилев, ул.Первомайская, 89,           т/факс  8-0222-32-71-01</t>
  </si>
  <si>
    <t>Кобринский Михаил Ефимович</t>
  </si>
  <si>
    <t>224005,  г. Брест, ул. Комсомольская, д. 3, офис 43.</t>
  </si>
  <si>
    <t>Рыбачук Андрей Николаевич</t>
  </si>
  <si>
    <t>1. Гусик Андрей Семенович, г. Брест, ул. Советской Конституции, д  28, кв. 79;                                                       2. Керимова Мария Ивановна, г.Брест, ул.Проходная, д.17, кв.2;                                                3. Краузе Елена Степановна, г.Брест, ул.Волгоградская, д.28, кв. 133;                                   4. Лут Вячеслав Михайлович, г.Брест, ул. Пронягина, д.54/1, кв. 36;                                              5. Олейник Михаил Николаевич, г.Брест, ул.К.Марскса, д.89/1, кв.55;         6. Орлов Иван Иванович, г.Брест, ул.Набережная Ф.Скорины, д. 32/2, кв. 11;                                                                          7. Рогальский Федор Федорович, г.Брест, ул.Московская, д.301, кв. 32; 8. Рубашевский Юрий Степанович, г.Брест, ул.Волгоградская, д.12, кв. 14;                                                                   9. Седнев Александр Аркадьевич, г.Брест, ул. Набережная, Ф.Скорины, д.30, кв. 30;                                             10. Сташевская Валентина, г.Брест, ул.Казарменная, д. 13, кв. 131;                                           11.Хомук Надежда Михайловна, г.Брест, ул.Луцкая, д.37, кв. 65;                                                       12. Чеберкус Николай Николаевич, г.Брест, ул.Я.Купалы, д.8/1, кв.57;                                                      13. Шеламова Татьяна Валентиновна, г.Брест, ул.Гродненская, д.10, кв.52;                                             14. Шпарло Владимир Сергеевич, г.Брест, ул.Воровского, д.15/1, кв. 16;                               15. Шпарло Татьяна Тимофеевна, г.Брест, ул.Воровского, д.15/1, кв. 16.</t>
  </si>
  <si>
    <t>Куровский Александр Васильевич, 247005, Гомельская обл., д.Новые Терешковичи, ул. Центральная, д. 55</t>
  </si>
  <si>
    <t>1.Левченко Надежда Владимировна, 212017  г.Могилев ул.Народного Ополчения д.16а кв.7;                  2. Бондарева Людмила Ивановна, 212040   г.Могилев пр.Димитрова д.45 кв.76;                      3.Комлев Владимир Леонидович, 212022 г.Могилев ул.Космонавтов д.34а кв.44;                       4.Исмагилова Алла Васильевна, 212011   г.Могилев ул.Крупской д.81а кв.13;                       5.Сафронова Ирина Валерьевна, 212029  г.Могилев б-р Непокоренных д.78 кв.182</t>
  </si>
  <si>
    <t>212030, г.Могиле, ул.Первомайская, 89,              офис 15</t>
  </si>
  <si>
    <t>224005,  г. Брест, ул. Комсомольская, д. 3, офис 43  8-0162-26-25-88, ria@vb.by</t>
  </si>
  <si>
    <t>224005,  г. Брест, ул. Комсомольская, д. 3, офис 43,               8-0162-26-25-88, ria@vb.by</t>
  </si>
  <si>
    <t>247005, Гомельская обл., Гомельский р-н, д. Новые Терешковичи, ул.Центральная, 25 «В»,      8-029-672-16-87,                 т/факс 8-0232-22-07-77</t>
  </si>
  <si>
    <t xml:space="preserve">220113, г.Минск, ул.Мележа, 5 корп. 2, комн. 413-4;     </t>
  </si>
  <si>
    <t>1. Павловец Татьяна Николаевна, г.Минск, ул.Заславская, 37-64;                            2. Павловец Василий Владимирович, г.Минск, ул.Заславская, 37-64</t>
  </si>
  <si>
    <t>Смолевичский район</t>
  </si>
  <si>
    <r>
      <t>р</t>
    </r>
    <r>
      <rPr>
        <sz val="9"/>
        <color indexed="8"/>
        <rFont val="Times New Roman"/>
        <family val="1"/>
        <charset val="204"/>
      </rPr>
      <t xml:space="preserve">еспубликанское унитарное предприятие </t>
    </r>
    <r>
      <rPr>
        <sz val="9"/>
        <rFont val="Times New Roman"/>
        <family val="1"/>
        <charset val="204"/>
      </rPr>
      <t>«НАУЧНО-ПРАКТИЧЕСКИЙ ЦЕНТР НАЦИОНАЛЬНОЙ АКАДЕМИИ НАУК БЕЛАРУСИ ПО ЖИВОТНОВОДСТВУ»</t>
    </r>
  </si>
  <si>
    <t>1. Окунь Наталья Семеновна, 220015, г.Минск, ул. Алибегова, 17-18                                                                      2. Лабанцева Екатерина Владимировна, 220116, г.Минск, ул.Б.Берута,           22-2-21</t>
  </si>
  <si>
    <t>1) Троцкий Олег Владимирович, 220088, г.Минск, ул.Пулихова, 23-81;   2) Хасанов Александр Евгеньевич, 220025, г.Минск, ул.Слободская, 177-99</t>
  </si>
  <si>
    <t xml:space="preserve">         Старостина Ирина Анатольевна             8-029-606-31-29</t>
  </si>
  <si>
    <t>220140, г.Минск, ул.Лещинского, д.31, к.1, офис 10,                    385-94-44,                    т/ф 392-33-33,  energopress@energetika.by</t>
  </si>
  <si>
    <t>1. Изотов Геннадий Иванович, г.Минск, ул.Розы Люксембург,       147-24;                                                               2. Валькова Галина Николаевна, г.Минск, ул.Жуковского, д.8,            копр. 2, кв.86</t>
  </si>
  <si>
    <t>Федерация профсоюзов Беларуси, 220004, г.Минск, пр-т Победителей, 21</t>
  </si>
  <si>
    <t>Герасимович Наталия Николаевна,           259-70-69</t>
  </si>
  <si>
    <t xml:space="preserve">220070, г. Минск,         пр-т Партизанский, д. 26, </t>
  </si>
  <si>
    <t>1. Ноздрин-Плотницкий Михаил Иванович, 220053, г.Минск, ул.Червякова, д. 23, кв. 205;                                                   2. Ноздрин-Плотницкий Александр Михайлович, 220090, г.Минск, ул.Кольцова, д.12, к.1, кв. 23</t>
  </si>
  <si>
    <t>официальные, научные, научно-популярные, производственно-практические, учебные, массово-политические, литературно-художественные, справочные, духовно-просветительные издания, издания для досуга</t>
  </si>
  <si>
    <t>научные, научно-популярные, производственно-практические, литературно-художественные, справочные издания, издания для досуга</t>
  </si>
  <si>
    <t>официальные, производственно-практические,  научные, справочные издания</t>
  </si>
  <si>
    <t>производственно-практические, справочные, учебные, литературно-художественные издания</t>
  </si>
  <si>
    <t>научные, учебные, справочные  издания</t>
  </si>
  <si>
    <t>официальные, информационные, учебные, научные, справочные, производственно-практические издания.</t>
  </si>
  <si>
    <t>научные, научно-популярные, справочные издания, издания для досуга</t>
  </si>
  <si>
    <t>литературно-художественные, учебные, научные, научно-популярные, справочные издания</t>
  </si>
  <si>
    <t>справочные, производственно-практические, научные издания.</t>
  </si>
  <si>
    <t>научно-популярные, учебные, справочные, литературно-художественные издания, издания для досуга</t>
  </si>
  <si>
    <t>учебные, справочные, научно-популярные издания, издания для досуга.</t>
  </si>
  <si>
    <t>научные, научно-популярные, учебные, литературно-художественные, справочные издания</t>
  </si>
  <si>
    <t>производственно-практические, справочные, научные, учебные издания.</t>
  </si>
  <si>
    <t>220034, г.Минск, ул.Берестянская, д.16, 294-29-47,                        т/факс 284-89-70, ORGSTROJ@YANDEX.RU</t>
  </si>
  <si>
    <t>220108, г. Минск, ул. Казинца, д. 103,                        212-04-11,                        т/факс 398-52-61, agrecints@mail.belpak.by</t>
  </si>
  <si>
    <t>220005, г. Минск, ул. Смолячкова, д. 16, комн. 210, 290-43-10, www.grevtsovpublisher.by</t>
  </si>
  <si>
    <t>220036, г.Минск, пер. Домашевский, 11           259-76-05, 208-67-78, spiridonov.a@bdc.mtk.by</t>
  </si>
  <si>
    <t>220039, г. Минск, ул. Брилевская, д. 11, кв. 44, 8-017-222-75-42,                   8-029-678-68-06, vish@bk.ru</t>
  </si>
  <si>
    <t>220030, г. Минск, ул. Комсомольская, д. 11, комн. 20,                              226-73-26, 203-88-80 mail@boim.by</t>
  </si>
  <si>
    <t>индивидуальный предприниматель Шупикова Ольга Евгеньевна</t>
  </si>
  <si>
    <t>220104, г. Минск, ул. Лынькова, д. 15 «Б», офис 2, 250-36-00,               250-36-01, 250-36-05</t>
  </si>
  <si>
    <t xml:space="preserve">220036, г. Минск, ул. Р.Люксембург, д. 143, офис 5 а,                                   8-029-652-61-83, LAZURAK@mail.ru </t>
  </si>
  <si>
    <t>220138, г. Минск, ул. Геологическая, д. 59, корп. 4, к. 29, 376-08-06,           8-029-679-33-36                limarius@yandex.ru</t>
  </si>
  <si>
    <t>220002, г. Минск, ул. Кропоткина, д. 55, 286-76-93, 286-75-27,                 286-76-94,  rybakou@belniidad.by, rio@belniidad.by</t>
  </si>
  <si>
    <t>220030, г. Минск, ул. Интернациональная, д. 30, 327-49-42,                     т/ф 328-55-01,  rector@bgam.edu.by</t>
  </si>
  <si>
    <t>республиканское унитарное предприятие «НАУЧНО-ПРАКТИЧЕСКИЙ ЦЕНТР НАЦИОНАЛЬНОЙ АКАДЕМИИ НАУК БЕЛАРУСИ ПО ПРОДОВОЛЬСТВИЮ»,                      220037, г.Минск, ул.Козлова, д.29</t>
  </si>
  <si>
    <t xml:space="preserve">Ассоциация Международных Экспедиторов и логистики "БАМЭ", 220012, г.Минск, ул.Чернышевского, д.10А, комн.401 </t>
  </si>
  <si>
    <t>220033, г. Минск, Партизанский пр-т, 2, корп. 4, стоение Г, комн. 308, 223-76-15,                        223-75-04;   info@cniitu.by</t>
  </si>
  <si>
    <t>220030, г. Минск, ул. Энгельса, д. 20, комн. 1А, 210-57-57,                 т/факс 210-57-58</t>
  </si>
  <si>
    <t>220116, г. Минск,               пр-т Дзержинского, д. 83, 272-61-96</t>
  </si>
  <si>
    <t>Климкович Елена Ивановна                          287 39 93,                  287 38 97</t>
  </si>
  <si>
    <t>Климкович Елена Ивановна                          287 39 93, 287 38 97</t>
  </si>
  <si>
    <t>частное учреждение образования Институт современных знаний имени А.М.Широкова</t>
  </si>
  <si>
    <t>1. Дембовский Дмитрий Леонидович, 223053, Минский р-н, д.Варерьяново, ул.Каштановая, д.4;                             2. Таранда Александр Николаевич, 223053, Минский р-н, д.Боровляны, ул.Золотая Горка, д.3</t>
  </si>
  <si>
    <t>официальные, массово-политические, учебные, научные, научно-популярные, литературно-художественные, производственно-практические, духовно-просветительные, справочные издания, издания для досуга</t>
  </si>
  <si>
    <t>республиканское унитарное предприятие «Издательство «Вышэйшая школа»</t>
  </si>
  <si>
    <t>республиканское унитарное предприятие «Издательство «Беларусь»</t>
  </si>
  <si>
    <t xml:space="preserve">1. Захаревский Петр Зигмундович, 220004 г.Минск, ул.Заславская, 12-468,                                                                2. Зайцева Лариса Петровна, 220004 г.Минск, ул.Заславская, 12-67 </t>
  </si>
  <si>
    <t>Министерство образования Республики Беларусь, 220010, г.Минск,  ул.Советская, д.9</t>
  </si>
  <si>
    <t>Министерство торговли Республики Беларусь, 220050, г.Минск, ул.Кирова, д.8, корп. 1</t>
  </si>
  <si>
    <t>Министерство лесного хозяйства Республики Беларусь, 220048, г.Минск, ул.Мясникова, 39</t>
  </si>
  <si>
    <t>220065, г. Минск, ул.Аэродромная, 2 б, нежилое помещение</t>
  </si>
  <si>
    <t>общество с ограниченной ответственностью "МЕТ"</t>
  </si>
  <si>
    <t>Вараксин Алексей Николаевич, г.Минск, пр-т газеты "Звязда", д.67, кв.11</t>
  </si>
  <si>
    <t>официальные, производственно-практические, научно-популярные, справочные издания</t>
  </si>
  <si>
    <t>1.Овчинников Леонид Степанович, 220029, г.Минск, ул.Красная, д.5, кв.6;                                                                 2. Овчинникова Нина Викторовна, г.Минск, пр-т Рокоссовского, д.28, к.1, кв.90</t>
  </si>
  <si>
    <t xml:space="preserve">1.Сорока Александр Сергеевич, г.Минск, ул.Ландера, д.80, кв.24;                           2. Сорока Наталья Валерьевна,  г.Минск, пр-т Газеты "Правда", д.60, к.2, кв.16;   </t>
  </si>
  <si>
    <t>1. Макаров Юрий Николаевич, г.Минск, пер.Корженевского, д.30, кв.10;                                                            2. Малиновский Игорь Георгиевич, г.Минск,  ул.Кольцова, д.12, корп.1, кв.72;                                       3.Клепиков Павел Владимирович, г.Минск, пр-т Партизанский, д.30, к.3, кв.44</t>
  </si>
  <si>
    <t>1. Чаговец Игорь Олегович, г.Могилев, пр-т Пушкинаский, 24-90;                    2. Ячдченко Василий Петрович, г.Гомель, ул.Свиридова, 1-7;                       3. Иванова Елена Ивановна, г.Минск, ул.Седых 8-36</t>
  </si>
  <si>
    <t>государственное учреждение образования "Республиканский институт высшей школы"</t>
  </si>
  <si>
    <t xml:space="preserve">1. Великоселец Федор Федорович, г.Минск, ул.Чехова, 3-71;                                                       2. Гладышева Анна Николаевна, г.Минск, ул.Маяковского, 154-316;                                                       3. Жукова Ирина Ивановна, г.Минск, пр-т Независимости, 60-34;                                                     4. Павлюць Евгений Эдуардович, г.Минск,  ул.М.Богдановича, 55-392;                                                          5. Полякова Светлана Ивановна, г.Минск,  ул.Гвардейская, 10-82;                       6. Радюк Анна Федоровна, г.Минск, ул.Гвардейская, 10-79        </t>
  </si>
  <si>
    <t>Белорусский государственный университет, 220050, г.Минск, пр-т Независимости, 4</t>
  </si>
  <si>
    <t>1. Будник Сергей Николаевич, г.Минск,  ул.Панченко, д.14, кв.23;               2. Будник Нина Яковлевна, г.Минск, пр-т Пушкина, д.55, кв.80</t>
  </si>
  <si>
    <t>1. Будник Сергей Николаевич, г.Минск,  ул.Панченко, д.14, кв.23;                                                   2. Будник Нина Яковлевна, г.Минск, пр-т Пушкина, д.55, кв.80</t>
  </si>
  <si>
    <t>1. Ган Эдуард Степанович, г.Минск, ул.Германовская, 17-54;                                                           2. Боровая Татьяна Васильевна, г.Минск, ул.Восточная, 127-49;               3. Колмакова Ольга Викторовна, г.Минск, ул.Ложинская, 7-4;                        4. Юдакова Светлана Евгеньевна, г.Минск, пр-т Рокоссовского, 77-351</t>
  </si>
  <si>
    <t>издательско-торговое частное предприятие "Континент-пресс", 220030, г.Минск, ул. Мясникова, 70, офис 616, пом. 3</t>
  </si>
  <si>
    <t>духовно-просветительные</t>
  </si>
  <si>
    <t>производственно-практические, справочные</t>
  </si>
  <si>
    <t>220033, г. Минск, Партизанский пр-т, 2, корп. 4, строение Г, комн. 308</t>
  </si>
  <si>
    <t>220033, г. Минск, Партизанский пр-т, 2, корп. 4, строение Г, комн. 308, 223-76-15,         223-75-04;   info@cniitu.by</t>
  </si>
  <si>
    <t>1. Юрчук Надежда Михайловна, г.Минск, ул.Я.Мавра, 30, кв.11;                        2. Горчаков Михаил Васильевич, Минский р-н, п.Колодищи, ул.Малогвардейцев, 49</t>
  </si>
  <si>
    <t>справочные, производственно-практические, научно-популярные, литературно-художественные издания, издания для досуга</t>
  </si>
  <si>
    <t>коммунальное унитарное информационное предприятие "Редакция Брестской областной газеты "Заря"</t>
  </si>
  <si>
    <t>производственно-практические, литературно-художественные, научно-популярные, справочные издания, издания для досуга</t>
  </si>
  <si>
    <t>Белорусский республиканский союз потребительских обществ, 220004, г.Минск, пр-т Победителей, д.17</t>
  </si>
  <si>
    <t>1. Чиндарова Каролина Петровна, г.Гомель, ул.Родищева, д.1, кв.2;                2. Чиндарова Ксения Петровна, г.Гомель, пр-т Октября, д.39, кв.27</t>
  </si>
  <si>
    <t>Гомельский район</t>
  </si>
  <si>
    <t>Министерство энергетики Республики Беларусь, 220067 г.Минск, ул.К.Маркса, д.14</t>
  </si>
  <si>
    <t>общество с ограниченной ответственностью "ЮниПрессМаркет"</t>
  </si>
  <si>
    <t>220034, г.Минск, ул.Платонова, 1Б, 1-й подъзд, корпус 1, офис 345</t>
  </si>
  <si>
    <t>общество с ограниченной ответственностью "Издательский дом Гревцова"</t>
  </si>
  <si>
    <t>1. Дрозд Василий Константинович, г.Минск, пер.Броневой, д.10, кв.6;                    2. Бойков Сергей Анатольевич, г.Минск, пре.Броневой, д.10, кв.6;                                                        3. Дрозд Инна Васильевна, г.Минск, ул.Чкалова, д.1, корп.3, кв.34</t>
  </si>
  <si>
    <t xml:space="preserve">производственное унитарное предприятие “ИЗДАТЕЛЬСТВО “ПРО ХРИСТО”
Минско-Могилевской Архиепархии 
Римско-Католической церкви
</t>
  </si>
  <si>
    <t>Минско-Могилевская архиепархия Римско-Католической Церкви в Республике Беларусь, 220030, г.Минск, ул.Революционная, 1А</t>
  </si>
  <si>
    <t>Белорусская Православная Церковь, 220004, г.Минск, ул.Освобождения д.10</t>
  </si>
  <si>
    <t>литературно-художественные, производственно-практические, справочные издания, издания для досуга</t>
  </si>
  <si>
    <t>акционеры, в том числе Республика Беларусь, в лице Министерства промышленности Республики Беларусь, 220033, г.Минск, пр-т Партизанский, 2/4</t>
  </si>
  <si>
    <t>образовано по решению ЦИК БССР от 18.04.1921 № 64, подчиняется Министерству  образования Республики Беларусь</t>
  </si>
  <si>
    <t>Гилеп Владимир Александрович</t>
  </si>
  <si>
    <t>общественное объединение «Белорусский союз дизайнеров»</t>
  </si>
  <si>
    <t>Корнюшко Анастасия Сергеевна, г.Минск, ул.Бурдейного, д.25, кв.311</t>
  </si>
  <si>
    <t xml:space="preserve">1. Морозов Олег Вячеславович, г. Минск, ул.К.Маркса, д. 45, кв.26;             2. Ершова Галина Николаевна, г.Минск, пр-т Независимости, д.22, кв.104;                                                           3. ООО "Агрокоммунхозснаб", г.Минск, ул.Первомайская, д.41                                                              4. Ильящук Галина Ивановна,  г.Минск, ул.Авакяна, д.36, корп.1, кв.30;                                                             5.Свигло Владимир Григорьевич, г.Жлобин, Микрорайон 3, д.8, кв. 126;                                                                6. ЗАО "Страховая компания "Белросстрах", г.Минск, ул.Уманская, 31, Е, 6/к </t>
  </si>
  <si>
    <t xml:space="preserve">1. Морозов Олег Вячеславович, г. Минск, ул.К.Маркса, д. 45, кв.26;                                                    2. Ершова Галина Николаевна, г.Минск, пр-т Независимости, д.22, кв.104;                                                           3. ООО "Агрокоммунхозснаб", г.Минск, ул.Первомайская, д.41                                                              4. Ильящук Галина Ивановна,  г.Минск, ул.Авакяна, д.36, корп.1, кв.30;                                                             5.Свигло Владимир Григорьевич, г.Жлобин, Микрорайон 3, д.8, кв. 126;                                                                6. ЗАО "Страховая компания "Белросстрах", г.Минск, ул.Уманская, 31, Е, 6/к </t>
  </si>
  <si>
    <t>производственно-практические, справочные, научно-популярные  издания, издания для досуга</t>
  </si>
  <si>
    <t>Министерство сельского хозяйства и продовольствия Республики Беларусь, 220030, г.Минск, ул.Кирова  д.15</t>
  </si>
  <si>
    <t>1) Таранда Николай Иванович, 211011, Витебская область, Оршанский район, г.Барань,ул.Сорокина, д.13, кв. 11;                                                       2) Наумова Елена Николаевна, 211011, Витебская область, Оршанский район, г.Барань, ул.Оршанская, д.46, кв. 65</t>
  </si>
  <si>
    <t>1. Таранда Николай Иванович, 211011, Витебская область, Оршанский район, г.Барань,ул.Сорокина, д.13, кв. 11;                            2. Наумова Елена Николаевна, 211011, Витебская область, Оршанский район, г.Барань, ул. Оршанская, д.46, кв. 65</t>
  </si>
  <si>
    <t>213404, Могилевская обл., г. Горки, ул. Якубовского, д. 11, кв. 36</t>
  </si>
  <si>
    <t>научные, научно-популярные издания, издания для досуга.</t>
  </si>
  <si>
    <t>213404, Могилевская обл., г. Горки, ул. Якубовского, д. 11, кв. 36, 8-0223-35-84-80, 8-029-641-31-89,  mihail@mogilev.by</t>
  </si>
  <si>
    <t>Михайлов Михаил Иванович</t>
  </si>
  <si>
    <t>Михайлов Михаил Иванович, 213404, Могилевская обл., г. Горки, ул. Якубовского, д. 11, кв. 36</t>
  </si>
  <si>
    <r>
      <t xml:space="preserve">индивидуальный предприниматель </t>
    </r>
    <r>
      <rPr>
        <sz val="9"/>
        <color indexed="8"/>
        <rFont val="Times New Roman"/>
        <family val="1"/>
        <charset val="204"/>
      </rPr>
      <t>Михайлов Михаил Иванович</t>
    </r>
  </si>
  <si>
    <t>массово-политические, духовно-просветительные, литературно-художественные, справочные издания, издания для досуга</t>
  </si>
  <si>
    <t>220068, г. Минск, ул. Червякова, д. 64, офис 201, 392-34-25,              392-34-26,                        т/факс 334-38-1,  print@plutos.by</t>
  </si>
  <si>
    <t>224012, г. Брест, ул. Панфиловцев, д. 23/1,                                      8-0162-44-38-08,                   8-029-724-38-08,  tsarzverey@mail.ru</t>
  </si>
  <si>
    <t>Ерема Екатерина Сергеевна</t>
  </si>
  <si>
    <t>Номер и дата регистрации издателя в Государственном реестре издателя,   изготовителя, распространителя печатных изданий (далее - ГРИИРПИ)</t>
  </si>
  <si>
    <t>Сведения о перерегистрации издателя в ГРИИРПИ</t>
  </si>
  <si>
    <t>Сведения о внесении изменений в  ГРИИРПИ</t>
  </si>
  <si>
    <t xml:space="preserve">дата внесения изменений и (или) дополнений </t>
  </si>
  <si>
    <t>Заключение Министерства информации Республики Беларусь от 14.08.2014</t>
  </si>
  <si>
    <t>Приказ Министерства информации Республики Беларусь № 75 от 02.05.2014</t>
  </si>
  <si>
    <t>1. Сафонов Валерий Викторович, г.Минск, ул.Бельского, 16-29;                            2. Свиягин Валентин Николаевич, г.Минск, ул.Л.Беды, д.6, кв. 100</t>
  </si>
  <si>
    <t xml:space="preserve"> частное унитарное предприятие по оказанию услуг «Институт социальных образовательных технологий»</t>
  </si>
  <si>
    <t>1/457</t>
  </si>
  <si>
    <t>222720, Минская обл., Дзержинский р-н, Дягильновский с/с, д. Дягильно, ул. Центральная, д. 152 а.</t>
  </si>
  <si>
    <t>222720, Минская обл., Дзержинский р-н, Дягильновский с/с, д. Дягильно, ул. Центральная, д. 152 а,           8-01716-7-37-65,                  infoedu@eastwest.by</t>
  </si>
  <si>
    <t xml:space="preserve"> Дынич Валентина Ивановна,  222720, Минская обл., Дзержинский р-н, Дягильновский с/с, д. Дягильно, ул. Центральная, д. 152 а. </t>
  </si>
  <si>
    <t>производственно-практические, учебные, научно-популярные издания</t>
  </si>
  <si>
    <t>1/458</t>
  </si>
  <si>
    <t>государственное учреждение “НАЦИОНАЛЬНЫЙ ИСТОРИКО-КУЛЬТУРНЫЙ МУЗЕЙ-ЗАПОВЕДНИК “Несвиж”</t>
  </si>
  <si>
    <t>222603, Минская обл., г. Несвиж, ул. Ленинская, 19</t>
  </si>
  <si>
    <t>222603, Минская обл., г. Несвиж, ул. Ленинская, 19                8-017-70-55-273,                      т/факс 8-017-70-51-383          zapowednik2009@mail.ru</t>
  </si>
  <si>
    <t>1/459</t>
  </si>
  <si>
    <t>1/460</t>
  </si>
  <si>
    <t>1/461</t>
  </si>
  <si>
    <t>1/462</t>
  </si>
  <si>
    <t>1/464</t>
  </si>
  <si>
    <t>учреждение “Музей “Замковый комплекс “Мир”</t>
  </si>
  <si>
    <t>231444, Гродненская обл., Кореличский р-н, г.п. Мир, ул. Красноармейская, 2.</t>
  </si>
  <si>
    <t>Ложечник Игорь Николаевич</t>
  </si>
  <si>
    <t>231444, Гродненская обл., Кореличский р-н, г.п. Мир, ул. Красноармейская, 2, 8-01596-28-27-3,                        info@mirzamak.by</t>
  </si>
  <si>
    <t>производственно-издательское республиканское унитарное предприятие  “ДОМ ПРЕССЫ”</t>
  </si>
  <si>
    <t>производственно-практические, справочные, массово-политические, научно-популярные, литературно-художественные издания, издания для досуга</t>
  </si>
  <si>
    <t>220013, г. Минск, ул. Б.Хмельницкого, д. 10 А, 287-18-30, dom-pressy@mail.ru</t>
  </si>
  <si>
    <t>220013, г. Минск, ул. Б.Хмельницкого, д. 10 А,</t>
  </si>
  <si>
    <t>Дайнеко Екатерина Николаевна</t>
  </si>
  <si>
    <t>общество с ограниченной ответственностью «ЛедиНьюс»</t>
  </si>
  <si>
    <t>220030, г.Минск, ул.Немига, д.3, офис 503</t>
  </si>
  <si>
    <t>Ковальчук Светлана Васильевна,</t>
  </si>
  <si>
    <t>1.      Ковальчук Светлана Васильевна, г.Минск, ул.Кальварийская, д.2, кв. 102;   2.      Яскевич Анастасия игоревна, г.Минск, ул.Кальварийская, д.2, кв. 102</t>
  </si>
  <si>
    <t>220030, г.Минск, ул.Немига, д.3, офис 503,  203-06-30,                              8-029-633-02-86</t>
  </si>
  <si>
    <t>общество с ограниченной ответственностью «МЕДИАГРУППА «АРТ ПРЕСТИЖ»</t>
  </si>
  <si>
    <t>220012, г. Минск, ул. Чернышевского, д. 10А, к. 806.</t>
  </si>
  <si>
    <t>1. Патутин Александр Германович, г.Минск, ул.Космонавтов, д.3, к.5, кв. 130;                                                     2. Кнырович Александр Станиславович, г.Минск, ул.Л.Беды, д.8, кв. 151</t>
  </si>
  <si>
    <t>220012, г. Минск, ул. Чернышевского, д. 10А, к. 806, 292-36-85, 290-97-19, artprestige@mail.ru</t>
  </si>
  <si>
    <t>1. Андриалович Александр Викторович, г.Мозырь, б-р Юности, д.109, кв.80;                                                    2. Бычковский Дмитрий Арсентьевич, г.Мозырь, ул.Первомайская, д.22, кв.27;                   3. Замулко Виктор Иванович, г.Мозырь, ул.Советская, д.196, кв.16;                                                       4. Шумская Ольга Петровна, г.Мозырь, б-р Юности, д. 5, кв.67,                                                       5. Шумский Петр Петрович, г.Минск, пер.Казарменный, д.5А, кв.18.</t>
  </si>
  <si>
    <t>220004, г. Минск, пр-т Победителей, 7,               203-32-81, ispi@ispi.gov.by</t>
  </si>
  <si>
    <t>220036, г. Минск, ул. Р.Люксембург, 101, 208-78-32    bsc@bsc.by</t>
  </si>
  <si>
    <t>220036, г. Минск, ул. Р.Люксембург, 101</t>
  </si>
  <si>
    <t>220104, г. Минск, ул. П. Глебки, 88,                365-45-72,                            т/факс 216-97-10,                               mail@moiro.by</t>
  </si>
  <si>
    <t>Атаева Жанна Николаевна</t>
  </si>
  <si>
    <t>225404, Брестская обл., г. Барановичи, ул. Войкова, 21,                8-0163-45-46-28</t>
  </si>
  <si>
    <t>225404, Брестская обл., г. Барановичи, ул. Уборевича, 18</t>
  </si>
  <si>
    <t>Хохол Елена Герасимовна</t>
  </si>
  <si>
    <t>220099, г. Минск, ул. Казинца, д. 21, корп. 3, т/факс 207-04-04, mitso@mitso.by</t>
  </si>
  <si>
    <t>1. ЗАО "Издательский дом "Комсамольская правда", 127287, Российская Федерация, г.Москва, Петровско-Разумовский Старый проезд, д.1/23, стр.1;                                         2. Стаценко Марина Викторовна, г.Минск, пр-т Победителей, д.53, корп.1, кв.228</t>
  </si>
  <si>
    <t>1.  Атногулов Анатолий Ильбекович, г.Минск, ул.Городской Вал, 10-32;                 2. Карпунин Андрей Юрьевич, г.Минск, пр-т Независимости, 106-12;                                                  3.  Кузнецова Лилия Викторовна, Российская Федерация, г.Владимир, ул.Мира, 37-4</t>
  </si>
  <si>
    <t>Радецкая Татьяна Викторовна</t>
  </si>
  <si>
    <t>220034, г. Минск, ул. Краснозвездная, д. 8, 288-16-01, umc@tut.by</t>
  </si>
  <si>
    <t>220034, г. Минск, ул. Краснозвездная, д. 8</t>
  </si>
  <si>
    <t>Корольчук Елена Геннадьевна</t>
  </si>
  <si>
    <t>220125, г. Минск, ул. Ложинская, д. 15, кв. 24, 8-029-612-19-52</t>
  </si>
  <si>
    <t>Баешко Александр Александрович</t>
  </si>
  <si>
    <t>225409, Брестская обл., г. Барановичи, ул. Советская, 100-66,        8-029-823-79-56, stage7@mail.ru</t>
  </si>
  <si>
    <t>Грушевский Владимир Александрович</t>
  </si>
  <si>
    <t>Грушевский Владимир Александрович, 225409, Брестская обл., г. Барановичи, ул. Советская, 100-66</t>
  </si>
  <si>
    <t>Баешко Александр Александрович, 220125, г. Минск, ул. Ложинская, д. 15, кв. 24</t>
  </si>
  <si>
    <t>Бахун Тамара Владимировна</t>
  </si>
  <si>
    <t>247760, Гомельская обл., г.Мозырь, ул. Первомайская, д.50, кв. 16</t>
  </si>
  <si>
    <t>247760, Гомельская обл., г.Мозырь, ул. Гагарина, д.55а, кв. 6;                           8-0236-37-65-43,                       8-029-734-56-62,                         8-029-197-80-70,  ye_fiad@mail.ru</t>
  </si>
  <si>
    <t>Федосенко Елена Николаевна, 247760, Гомельская обл., г.Мозырь, ул. Гагарина, д.55а, кв. 6;</t>
  </si>
  <si>
    <t xml:space="preserve">Федосенко Елена Николаевна </t>
  </si>
  <si>
    <t>1/431</t>
  </si>
  <si>
    <t>1/432</t>
  </si>
  <si>
    <t>1/433</t>
  </si>
  <si>
    <t>1/434</t>
  </si>
  <si>
    <t>1/435</t>
  </si>
  <si>
    <t>1/436</t>
  </si>
  <si>
    <t>1/437</t>
  </si>
  <si>
    <t>1/438</t>
  </si>
  <si>
    <t>1/439</t>
  </si>
  <si>
    <t>частное издательское унитарное предприятие «ДЕЛОВАЯ ПЕЧАТЬ»</t>
  </si>
  <si>
    <t>220037, г. Минск, ул. Аннаева, д. 78, к. 23</t>
  </si>
  <si>
    <r>
      <t xml:space="preserve">справочные, производственно-практические, научно-популярные, </t>
    </r>
    <r>
      <rPr>
        <sz val="10"/>
        <color indexed="8"/>
        <rFont val="Times New Roman"/>
        <family val="1"/>
        <charset val="204"/>
      </rPr>
      <t>литературно-художественные издания, издания для досуга</t>
    </r>
  </si>
  <si>
    <t>Лютарович Николай Владимирович</t>
  </si>
  <si>
    <t>Пригодич Евгений Зиновьевич, 220088, г.Минск, ул.Пулихова, д.31, корп.1, кв.80</t>
  </si>
  <si>
    <t>220037, г. Минск, ул. Аннаева, д. 78, к. 23, т/факс 245-60-72,  del.p@tut.by</t>
  </si>
  <si>
    <t>республиканское унитарное предприятие «РЕДАКЦИЯ ЖУРНАЛА «ДЕЛО (ВОСТОК+ЗАПАД)»</t>
  </si>
  <si>
    <t>220004, г. Минск, пр-т Победителей, д. 11, комн. 711-713</t>
  </si>
  <si>
    <t>Шахлевич Елена Николаевна</t>
  </si>
  <si>
    <t>220004, г. Минск, пр-т Победителей, д. 11, комн. 711-713, 203-52-09, т/факс 203-09-67, delo@delo.by</t>
  </si>
  <si>
    <r>
      <t xml:space="preserve">справочные, производственно-практические, научно-популярные </t>
    </r>
    <r>
      <rPr>
        <sz val="10"/>
        <color indexed="8"/>
        <rFont val="Times New Roman"/>
        <family val="1"/>
        <charset val="204"/>
      </rPr>
      <t>издания</t>
    </r>
  </si>
  <si>
    <t>учреждение образования «Белорусская государственная академия искусств»</t>
  </si>
  <si>
    <t>220012, г. Минск, пр-т Независимости, д. 81.</t>
  </si>
  <si>
    <t>220012, г. Минск, пр-т Независимости, д. 81, т/факс 292-15-42,  info@bdam.by</t>
  </si>
  <si>
    <t>Харитоненко Виктор Евгеньевич</t>
  </si>
  <si>
    <t>республиканское унитарное предприятие «Издательство «Беларусь», 220004, г.Минск, пр-т Победителей, 11</t>
  </si>
  <si>
    <t>учреждение образования «Витебский государственный индустриально-строительный колледж»</t>
  </si>
  <si>
    <t>210033, г. Витебск, ул. Лазо, д. 113 А.</t>
  </si>
  <si>
    <t>Минова Ольга Леонидовна</t>
  </si>
  <si>
    <t>210033, г. Витебск, ул. Лазо, д. 113 А, 8-0212-26-15-01, 8-0212-26-14-96,  vgrtk@vgisk.by</t>
  </si>
  <si>
    <r>
      <t xml:space="preserve">учебные, научные, научно-популярные </t>
    </r>
    <r>
      <rPr>
        <sz val="10"/>
        <color indexed="8"/>
        <rFont val="Times New Roman"/>
        <family val="1"/>
        <charset val="204"/>
      </rPr>
      <t>издания</t>
    </r>
  </si>
  <si>
    <t>220141, г. Минск, ул. Купревича, д. 10, комн. 47</t>
  </si>
  <si>
    <t>1. Малько Екатерина Александровна, 2200120, г.Минск, ул.Калинина, 3-25;             2. Малько Иван Иванович, 220040, г.Минск, ул.Тиражная, д.122, кв.10</t>
  </si>
  <si>
    <t>Малько Иван Иванович</t>
  </si>
  <si>
    <t>224030, г. Брест, пл. Свободы, 11 «Б»</t>
  </si>
  <si>
    <t>Колесникова Галина Борисовна</t>
  </si>
  <si>
    <r>
      <t>государственное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учреждение «Брестский областной центр гигиены, эпидемиологии и общественного здоровья»</t>
    </r>
  </si>
  <si>
    <r>
      <t xml:space="preserve">производственно-практические, справочные, научно-популярные </t>
    </r>
    <r>
      <rPr>
        <sz val="10"/>
        <color indexed="8"/>
        <rFont val="Times New Roman"/>
        <family val="1"/>
        <charset val="204"/>
      </rPr>
      <t>издания</t>
    </r>
  </si>
  <si>
    <t>управление образования Витебского облисполкома, 210029, г. Витебск, ул. Офицерская, д.6</t>
  </si>
  <si>
    <t>Брестский областной исполнительный комитет,                г. Брест, ул.Ленина, д.11</t>
  </si>
  <si>
    <t>224030, г. Брест, пл. Свободы, 11 «Б»,                  8-0162-26-14-69,                 8-0162-20-92-90,                   т/факс 8-0162-21-67-69, ocgie@brest.by</t>
  </si>
  <si>
    <t>общество с ограниченной ответственностью «Информационное правовое агентство Гревцова»</t>
  </si>
  <si>
    <t>220090, г. Минск, Логойский тракт, д. 22 А, пом. 57</t>
  </si>
  <si>
    <t>Терех Надежда Владимировна</t>
  </si>
  <si>
    <t>общество с ограниченной ответственностью «Медиа Бюро»</t>
  </si>
  <si>
    <r>
      <t xml:space="preserve">справочные, научно-популярные </t>
    </r>
    <r>
      <rPr>
        <sz val="10"/>
        <color indexed="8"/>
        <rFont val="Times New Roman"/>
        <family val="1"/>
        <charset val="204"/>
      </rPr>
      <t>издания</t>
    </r>
  </si>
  <si>
    <t>1. Банцевич Евгений Генрихович, г.Минск, ул. Голодеда, д.37, корп.1, кв.3;         2. Булдык Елена Владимировна, Гродненская обл., г.п.Кореличи, ул.Советская, д.69</t>
  </si>
  <si>
    <t>Булдык Елена Владимировна</t>
  </si>
  <si>
    <t>220026, г. Минск, ул. Народная, д. 43, пом. 2 Н, комн. 30,                8-029-612-12-86</t>
  </si>
  <si>
    <t>220026, г. Минск, ул. Народная, д. 43, пом. 2 Н, комн. 30</t>
  </si>
  <si>
    <t>частное торгово-производственное унитарное предприятие «БиРинг»</t>
  </si>
  <si>
    <t>220002, г. Минск, ул. Коммунистическая, д. 17, офис 7</t>
  </si>
  <si>
    <t>Макаров Александр Сергеевич, г.Минск, ул. Цнянская, д. 21, кв. 135</t>
  </si>
  <si>
    <t>Макаров Александр Сергеевич</t>
  </si>
  <si>
    <t>220002, г. Минск, ул. Коммунистическая, д. 17, офис 7, 334-12-85, biring@tut.by</t>
  </si>
  <si>
    <t>торгово-финансовый союз «БТФС»</t>
  </si>
  <si>
    <t>220065, г. Минск, ул. Авакяна, 30 а</t>
  </si>
  <si>
    <r>
      <t xml:space="preserve">производственно-практические, справочные, научно-популярные, </t>
    </r>
    <r>
      <rPr>
        <sz val="10"/>
        <color indexed="8"/>
        <rFont val="Times New Roman"/>
        <family val="1"/>
        <charset val="204"/>
      </rPr>
      <t>литературно-художественные издания,</t>
    </r>
    <r>
      <rPr>
        <sz val="10"/>
        <color indexed="8"/>
        <rFont val="Times New Roman"/>
        <family val="1"/>
        <charset val="204"/>
      </rPr>
      <t xml:space="preserve"> издания для досуга</t>
    </r>
  </si>
  <si>
    <t>220065, г. Минск, ул. Авакяна, 30 а,              216-26-04, 224-19-21,       btfs-verlag@mail.ru</t>
  </si>
  <si>
    <t>1. ОАО “Амкодор”, - управляющая компания холдинга, 220013, г.Минск, ул.П.Бровки, 8;                                2. РУП “МПОВТ”, 220013, г.Минск, ул.Кульман, 1;                    3. ОАО “Сигма”, 220007, г.Минск, ул.Могилевская, д.5;               4. ООО “Инноватсенсор”, 220071, г.Минск, ул.Гикало, д.5</t>
  </si>
  <si>
    <t>Алешко Леонид Леонтьевич</t>
  </si>
  <si>
    <t>религиозную организацию «Минская духовная семинария Белорусской Православной Церкви»</t>
  </si>
  <si>
    <t>231822, Гродненская обл., Слонимский р-н, аг. Жировичи, ул. Соборная, д.55</t>
  </si>
  <si>
    <r>
      <t>духовно-просветительные,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справочные, учебные, научно-популярные, </t>
    </r>
    <r>
      <rPr>
        <sz val="10"/>
        <color indexed="8"/>
        <rFont val="Times New Roman"/>
        <family val="1"/>
        <charset val="204"/>
      </rPr>
      <t xml:space="preserve">литературно-художественные, </t>
    </r>
    <r>
      <rPr>
        <sz val="10"/>
        <color indexed="8"/>
        <rFont val="Times New Roman"/>
        <family val="1"/>
        <charset val="204"/>
      </rPr>
      <t>научные</t>
    </r>
    <r>
      <rPr>
        <sz val="10"/>
        <color indexed="8"/>
        <rFont val="Times New Roman"/>
        <family val="1"/>
        <charset val="204"/>
      </rPr>
      <t xml:space="preserve"> издания</t>
    </r>
  </si>
  <si>
    <t>231822, Гродненская обл., Слонимский р-н, аг. Жировичи, ул. Соборная, д.55,               8-0156-29-65-86 info@minds.by</t>
  </si>
  <si>
    <t>Полховский Александр Владимирович</t>
  </si>
  <si>
    <t>религиозную общину «Римско-католический приход святого Симона и святой Елены»</t>
  </si>
  <si>
    <t>220050, г. Минск, ул. Советская, д. 15.</t>
  </si>
  <si>
    <r>
      <t xml:space="preserve">научные, научно-популярные, </t>
    </r>
    <r>
      <rPr>
        <sz val="10"/>
        <color indexed="8"/>
        <rFont val="Times New Roman"/>
        <family val="1"/>
        <charset val="204"/>
      </rPr>
      <t>литературно-художественные,</t>
    </r>
    <r>
      <rPr>
        <sz val="10"/>
        <color indexed="8"/>
        <rFont val="Times New Roman"/>
        <family val="1"/>
        <charset val="204"/>
      </rPr>
      <t xml:space="preserve"> справочные, духовно-просветительные издания</t>
    </r>
  </si>
  <si>
    <t>Соколовская Алла Станиславовна</t>
  </si>
  <si>
    <t>220050, г. Минск, ул. Советская, д. 15,                200-44-15, 200-55-61, church_minsk@nsys.by</t>
  </si>
  <si>
    <t>индивидуальный предприниматель Алексеев Александр Алексеевич</t>
  </si>
  <si>
    <t>220039, г. Минск, ул. Воронянского, д. 3, корп. 1, кв.171</t>
  </si>
  <si>
    <t>Алексеев Александр Алексеевич</t>
  </si>
  <si>
    <t>Алексеев Александр Алексеевич, 220039, г. Минск, ул. Воронянского, д. 3, корп. 1, кв.171</t>
  </si>
  <si>
    <r>
      <t>научно-популярные, справочные издания, издания</t>
    </r>
    <r>
      <rPr>
        <sz val="10"/>
        <color indexed="8"/>
        <rFont val="Times New Roman"/>
        <family val="1"/>
        <charset val="204"/>
      </rPr>
      <t xml:space="preserve"> для досуга</t>
    </r>
  </si>
  <si>
    <t>учреждение образования "Могилевский институт Министерства внутренних дел Республики Беларусь"</t>
  </si>
  <si>
    <t>224028, г. Брест, ул. Хрустальная, д. 26</t>
  </si>
  <si>
    <t>Бахун Тамара Владимировна, 224028, г. Брест, ул. Хрустальная, д. 26</t>
  </si>
  <si>
    <t>224028, г. Брест, ул. Хрустальная, д. 26,        8-029-720-82-31, bahun@tut.by</t>
  </si>
  <si>
    <t>1) Фалько Алексей Игоревич, г.Минск, ул.Гинтовта, д.6, кв. 29;                                                                 2) торговое частное унитарное предприятие "Мир знаний", УП "Мир знаний", г.Минск, ул.П.Глебки, 11</t>
  </si>
  <si>
    <t>1/440</t>
  </si>
  <si>
    <t>1/441</t>
  </si>
  <si>
    <t>1/442</t>
  </si>
  <si>
    <t>1/443</t>
  </si>
  <si>
    <t>1/444</t>
  </si>
  <si>
    <t>1/445</t>
  </si>
  <si>
    <t>1/446</t>
  </si>
  <si>
    <t>1/447</t>
  </si>
  <si>
    <t>1/448</t>
  </si>
  <si>
    <t>1/449</t>
  </si>
  <si>
    <t>1/450</t>
  </si>
  <si>
    <t>1/451</t>
  </si>
  <si>
    <t>1/452</t>
  </si>
  <si>
    <t>1/453</t>
  </si>
  <si>
    <t>1/454</t>
  </si>
  <si>
    <t>Общество с ограниченной ответственностью «Образовательно-консультационный центр «Позитивная жизнь»</t>
  </si>
  <si>
    <t>Святой Престол (Ватикан), 00120 Via del Pellegrino, Citta del Vaticano</t>
  </si>
  <si>
    <t xml:space="preserve">230025, г.Гродно, ул.К.Маркса, 4; </t>
  </si>
  <si>
    <t>247760, Гомельская обл., г. Мозырь, ул. Пушкина, д. 27, комн. 9</t>
  </si>
  <si>
    <t>1. Зеньковец Ирина Николаевна, 247760, г.Мозырь, ул.Нелидова, д.3а, кв.1;                        2. Жеребцов Сергей Никифорович, 246027, г.Гомель, ул.Жукова, д.20, кв.36</t>
  </si>
  <si>
    <t>религиозная организация "Гродненская епархия Римско-католической Церкви в Республике Беларусь"</t>
  </si>
  <si>
    <t>Вишневская Гелена Болеславовна</t>
  </si>
  <si>
    <t>Представительство Национального олимпийского комитета Республики Беларусь в Брестской области</t>
  </si>
  <si>
    <t>224005, г. Брест, ул. Леваневского, 17</t>
  </si>
  <si>
    <t>Мисирук Людмила Витальевна</t>
  </si>
  <si>
    <t>Национальный олимпийский комитет Республики Беларусь, 220020, г.Минск, ул.Радужная, 27; юр. адрес: 220005, г.Минск, ул.Я.Коласа, д.2, пом.1, каб.14</t>
  </si>
  <si>
    <t>224005, г. Брест, ул. Леваневского, 17      8-0162-21-92-88,                     8-0162-21-96-73 noc05@list.ru</t>
  </si>
  <si>
    <t>частное торговое унитарное предприятие «Мишка-Маркет»</t>
  </si>
  <si>
    <t>220056, г. Минск, ул. Стариновская, д. 21, офис 7 Н.</t>
  </si>
  <si>
    <t>Литвак Наталья Викторовна, 220024, г.Минск, ул.Асаналиева, д.9, кв. 411</t>
  </si>
  <si>
    <r>
      <t xml:space="preserve">справочные издания, </t>
    </r>
    <r>
      <rPr>
        <sz val="10"/>
        <color indexed="8"/>
        <rFont val="Times New Roman"/>
        <family val="1"/>
        <charset val="204"/>
      </rPr>
      <t>издания для досуга</t>
    </r>
  </si>
  <si>
    <t>Литвак Владимир Львович</t>
  </si>
  <si>
    <r>
      <t>производственно-практические, справочные,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научно-популярные </t>
    </r>
    <r>
      <rPr>
        <sz val="10"/>
        <color indexed="8"/>
        <rFont val="Times New Roman"/>
        <family val="1"/>
        <charset val="204"/>
      </rPr>
      <t xml:space="preserve">издания, </t>
    </r>
    <r>
      <rPr>
        <sz val="10"/>
        <color indexed="8"/>
        <rFont val="Times New Roman"/>
        <family val="1"/>
        <charset val="204"/>
      </rPr>
      <t>издания для досуга</t>
    </r>
  </si>
  <si>
    <t>220141, г. Минск, ул. Никифорова, 31, кв. 87.</t>
  </si>
  <si>
    <t>индивидуальный предприниматель Герасимович Владимир Анатольевич</t>
  </si>
  <si>
    <t>Герасимович Владимир Анатольевич</t>
  </si>
  <si>
    <t>Герасимович Владимир Анатольевич, 220141, г. Минск, ул. Никифорова, 31, кв. 87.</t>
  </si>
  <si>
    <r>
      <t>научные, научно-популярные, справочные, производственно-практические издания, издания</t>
    </r>
    <r>
      <rPr>
        <sz val="10"/>
        <color indexed="8"/>
        <rFont val="Times New Roman"/>
        <family val="1"/>
        <charset val="204"/>
      </rPr>
      <t xml:space="preserve"> для досуга.</t>
    </r>
  </si>
  <si>
    <r>
      <t xml:space="preserve">научные, научно-популярные, справочные, учебные, производственно-практические издания, </t>
    </r>
    <r>
      <rPr>
        <sz val="10"/>
        <color indexed="8"/>
        <rFont val="Times New Roman"/>
        <family val="1"/>
        <charset val="204"/>
      </rPr>
      <t>издания для досуга.</t>
    </r>
  </si>
  <si>
    <t>220056, г. Минск, ул. Стариновская, д. 21, офис 7 Н,                               8-029-650-90-23,                   265-02-50, mishkamarket@tut.by</t>
  </si>
  <si>
    <t>220141, г. Минск, ул. Никифорова, 31, кв. 87, 260-16-50,                      8-029-751-84-73,  publdep@tut.by</t>
  </si>
  <si>
    <t>230025, г.Гродно, ул.К.Маркса, 4;                      8-0152-75-64-39,                       8-029-637-55-14, wdwdiec@gmail.com</t>
  </si>
  <si>
    <t>220123, г. Минск, ул. Старовиленская, д. 129, пом. 1, комн. 17,                    334-94-56, 8-029-647-03-98         propilei@tut.by</t>
  </si>
  <si>
    <t>220123, г. Минск, ул. Старовиленская, д. 129, пом. 1, комн. 17</t>
  </si>
  <si>
    <t>письменное уведомление издателя от 04.08.2014</t>
  </si>
  <si>
    <t>1.Пензин Виталий Викторович, г.Минск, ул.Казинца, д.102, кв.81;                                                     2. Данилович Дмитрий Игоревич, г.Минск, ул.Жуковского, д.2, кв.24</t>
  </si>
  <si>
    <t>письменное уведомление издателя, 30.09.2014</t>
  </si>
  <si>
    <t>письменое уведомление издателя от 18.08.2014</t>
  </si>
  <si>
    <t>220073, г. Минск, ул. Харьковская, д.15, к.3,</t>
  </si>
  <si>
    <t>220073, г. Минск, ул. Харьковская, д.15, к.3,  210-24-36 econompress@mail.ru</t>
  </si>
  <si>
    <t>письменное уведомление издателя от 01.10.2014</t>
  </si>
  <si>
    <t>1. Новик Сергей Анатольевич, г.Минск, ул.Некрасова, д.29, кв.60;                                                     2. Дробыш Наталья Андреевна, Минский район, агрогородок Колодищи, ул.Учительская, д.20, кв.2</t>
  </si>
  <si>
    <t xml:space="preserve">1.  Ясинская Наталья Александровна, г. Минск, ул.Городецкого, д. 11, к.2, кв. 37;                                                         2.  Ясинский Максим Юрьевич, г.Минск, ул.Городецкого, д. 11, к.2, кв. 37;   </t>
  </si>
  <si>
    <t>1. ООО "Головная компания Владимира Гревцова", г.Минск, ул.Немига, д. 38-2, кабинет 2-11;                                2. Супрон Ольга Владимировна, г.Минск, ул.Рокоссовского, 76-284;                                                           3. Гревцов Владимир Маркович, г.Минск,  ул.Коммунистическая, 8-54</t>
  </si>
  <si>
    <t>1. Ващило Юрий Станиславович, г. Минск, ул.Славинского, 9-7;                   2. Дашук Владимир Викторович, г.Минск, ул.Есенина, 19-107;                      3. Хасанова Халима Насыровна, г.Минск, ул.Есенина, 19-107</t>
  </si>
  <si>
    <t>1. Симановский Игорь Ефимович, г.Брест, пер Соловьиный, д.11;                               2. Кокуев Александр Аркадьевич, г.Брест, ул.К.Маркса, д. 16, кв.30;            3. Пименов Виталий Иванович, г.Брест, ул.Московская, д.267/9, кв.7</t>
  </si>
  <si>
    <t>1. Чаговец Игорь Олегович, г.Могилев, пр-т Пушкинаский, 24-90;                                                     2. Ячдченко Василий Петрович, г.Гомель, ул.Свиридова, 1-7;       3. Иванова Елена Ивановна, г.Минск, ул.Седых 8-36</t>
  </si>
  <si>
    <t>1. Адамович Александр Борисович, г.Минск, ул.Ванеева, д.6, кв.24;                            2. Брицын Алексей Пантелевич, г.Минск, ул.Горецкого, д.9, кв. 47;                                                         3. Соколов Константин Евгеньевич, г.Минск, ул.Кунцевщина, д.36, кв.272</t>
  </si>
  <si>
    <t>1. ООО "Головная компания Владимира Гревцова", г.Минск, ул. Немига, 38-2, комн.2-11;                                     2. Гревцов Сергей Маркович, г.Минск,  ул.Куйбышева, д.69, кв.113</t>
  </si>
  <si>
    <t>1. Ясюченя Валентин Иванович, г.Минск, ул.Аэродромная. 77-3;                              2. Цварко Ирина Федоровна, г.Минск, ул.Казинца, 121-31</t>
  </si>
  <si>
    <t>1. Туркин Владимир Геннадьевич, г.Минск, ул.Космонавтов, 25-83;                       2. Медведев Михаил Алексеевич, г.Минск, ул.Горецкого, 31-32;                         3. Чумак Игорь Александрович, г.Минск, ул.Гинтовта, 44-69</t>
  </si>
  <si>
    <t>1.Круглик Вера Вячеславовна, г.Минск, ул.Голубева, д.13, кв.252;                                                  2. Марченко Елена Анатольевна, г.Минск</t>
  </si>
  <si>
    <t xml:space="preserve">Приказ Министерства информации Республики Беларусь от 21.10.2014 № 340 </t>
  </si>
  <si>
    <t>абзац восьмой пункт 2 статья 33 Закона Республики Беларусь от 29 декабря 2012 года "Аб выдавецкай справе ў Рэспубліцы Беларусь"</t>
  </si>
  <si>
    <t>220030, г. Минск, ул. Интернациональная, д. 30, 327-49-42,                           т/ф 328-55-01,  rector@bgam.edu.by</t>
  </si>
  <si>
    <t>основание выдачи дубликата свидетельства</t>
  </si>
  <si>
    <t>1. Павлович Петр Брониславович, г.Минск, ул. Л.Беды, 40-28;                                   2. Павлович Павел Брониславович, г.Минск, ул.Жуковского, д.9, корп. 2, кв. 93;                                                          3. Щедренок Александр Александрович, г.Минск, ул.Громова, д.28, кв. 222</t>
  </si>
  <si>
    <t>Заключение квалификационной комиссии</t>
  </si>
  <si>
    <t xml:space="preserve"> Королёва Наталья Викторовна</t>
  </si>
  <si>
    <t xml:space="preserve">официальные, массово-политические, научные, научно-популярные, информационные, справочные, производственно-практические, литературно-художественные, учебные, духовно-просветительные издания, издания для досуга. </t>
  </si>
  <si>
    <t>Маланяк Игорь Николаевич</t>
  </si>
  <si>
    <t>учреждение «Редакция областной газеты «Витебские вести»</t>
  </si>
  <si>
    <t>210015, г. Витебск, ул. Гоголя, 17.</t>
  </si>
  <si>
    <r>
      <t xml:space="preserve">производственно-практические, справочные, научно-популярные, литературно-художественные </t>
    </r>
    <r>
      <rPr>
        <sz val="10"/>
        <color indexed="8"/>
        <rFont val="Times New Roman"/>
        <family val="1"/>
        <charset val="204"/>
      </rPr>
      <t xml:space="preserve">издания, </t>
    </r>
    <r>
      <rPr>
        <sz val="10"/>
        <color indexed="8"/>
        <rFont val="Times New Roman"/>
        <family val="1"/>
        <charset val="204"/>
      </rPr>
      <t>издания для досуга</t>
    </r>
  </si>
  <si>
    <t>Моисеева Валентина Ивановна</t>
  </si>
  <si>
    <t>210015, г. Витебск, ул. Гоголя, 17,                       8-0212-37-34-40, vitvesti@gmail.com</t>
  </si>
  <si>
    <t>государственное учреждение «Республиканский научно-практический центр спорта»</t>
  </si>
  <si>
    <t>223049, Минская обл., Минский р-н, Щомыслицкий с/с, 17-й км. автодороги Минск-Дзержинск, административно-бытовой корпус, каб. 75, 290-74-70, 213-64-78,             290-74-70, 286-12-63,  beltamojizdat@mail.ru</t>
  </si>
  <si>
    <t>220020, г. Минск, пр-т Победителей, д. 105,             250-80-08,  rector@sportedu.by</t>
  </si>
  <si>
    <r>
      <t xml:space="preserve">производственно-практические, справочные, учебные, научные, научно-популярные </t>
    </r>
    <r>
      <rPr>
        <sz val="10"/>
        <color indexed="8"/>
        <rFont val="Times New Roman"/>
        <family val="1"/>
        <charset val="204"/>
      </rPr>
      <t>издания</t>
    </r>
  </si>
  <si>
    <t>государственное учреждение образования «ИНСТИТУТ ПОДГОТОВКИ НАУЧНЫХ КАДРОВ НАЦИОНАЛЬНОЙ АКАДЕМИИ НАУК БЕЛАРУСИ»</t>
  </si>
  <si>
    <t>220049, г. Минск, ул. Кнорина, 1, комн. 35, 46, 48, 50.</t>
  </si>
  <si>
    <t>Богданова Нина Феликсовна</t>
  </si>
  <si>
    <r>
      <t xml:space="preserve">научные, учебные, справочные </t>
    </r>
    <r>
      <rPr>
        <sz val="10"/>
        <color indexed="8"/>
        <rFont val="Times New Roman"/>
        <family val="1"/>
        <charset val="204"/>
      </rPr>
      <t>издания</t>
    </r>
  </si>
  <si>
    <t>220049, г. Минск, ул. Кнорина, 1, комн. 35, 46, 48, 50, 280-01-41, 280-06-17, info@ipnk.basnet.by</t>
  </si>
  <si>
    <t>220007, г. Минск, ул. Воронянского, 50/1, т/факс 209-61-10, rnpcs@mail.ru</t>
  </si>
  <si>
    <t>государственное учреждение «Национальное агентство по туризму»</t>
  </si>
  <si>
    <t>220030, г. Минск, ул. Кирова, д. 8, к. 2, комн. 909.</t>
  </si>
  <si>
    <t>редакционно-издательское государственное учреждение «Вестник Белнефтехима»</t>
  </si>
  <si>
    <t>220013, г. Минск, пр-т Независимости, 77, конм. 1-4, 7.</t>
  </si>
  <si>
    <t>Кунцевич Виталий Александрович</t>
  </si>
  <si>
    <t>Белорусский государственный концерн по нефти и химии, 220116, г.Минск, пр-т Дзержинского, 73</t>
  </si>
  <si>
    <t>220013, г. Минск, пр-т Независимости, 77, конм. 1-4, 7, 292-86-70, т/факс 292-39-92, info@belchemoil.by</t>
  </si>
  <si>
    <r>
      <t xml:space="preserve">производственно-практические, справочные, научно-популярные, научные </t>
    </r>
    <r>
      <rPr>
        <sz val="10"/>
        <color indexed="8"/>
        <rFont val="Times New Roman"/>
        <family val="1"/>
        <charset val="204"/>
      </rPr>
      <t>издания, издания для досуга</t>
    </r>
  </si>
  <si>
    <t>220070, г. Минск, ул. Буденного, д. 21 (административно-хозяйственное здание),                    т/факс 297-91-49,  aiv@aiv.by</t>
  </si>
  <si>
    <t>производственно-практические, справочные, научные, научно-популярные, официальные, учебные, литературно-художественные издания.</t>
  </si>
  <si>
    <t>220030, г. Минск, ул. Кирова, д. 8, к. 2, комн. 909, 328-63-90, т/факс 226-02-72,    info@belarustourism.by</t>
  </si>
  <si>
    <t>220012, г. Минск, ул. Волгоградская, д. 6, корп. 2, каб. 287,                      8-029-685-63-60,                   sugart-minsk@mail.ru</t>
  </si>
  <si>
    <t>220053, г. Минск, ул. Будславская, д. 23, к. 3, 335-32-00, idg@idg.by</t>
  </si>
  <si>
    <t>220090, г.Минск,                      ул. Олешева, д.1, офис 309</t>
  </si>
  <si>
    <t>220007, г. Минск, ул. Фабрициуса, д.5, каб 201,</t>
  </si>
  <si>
    <t>225793, Брестская обл., г. Иваново, ул. Советская, д. 91, т/факс 8-01652-2-46-24,           2-42-29,  ivanovo_tipography@tut.by</t>
  </si>
  <si>
    <t>государственное научное учреждение "Институт генетики и цитологии Национальной академии наук Беларуси"</t>
  </si>
  <si>
    <t>Шаповалова Анастасия Александровна</t>
  </si>
  <si>
    <t>Мамнева Татьяна Сергеевна</t>
  </si>
  <si>
    <t>Бисун Елена Петровна</t>
  </si>
  <si>
    <t>1. Гадунович Николай Николаевич, 222310, г.Молодечно, ул. Вольная, 8-44;                                                                  2. Хоревич Виктор Зенонович, г.Ошмяны, кв-л Строителей, 12-25</t>
  </si>
  <si>
    <t>общество с ограниченной ответственностью «Научный мир»</t>
  </si>
  <si>
    <r>
      <t xml:space="preserve">учебные, научные, научно-популярные, литературно-художественные, справочные </t>
    </r>
    <r>
      <rPr>
        <sz val="10"/>
        <color indexed="8"/>
        <rFont val="Times New Roman"/>
        <family val="1"/>
        <charset val="204"/>
      </rPr>
      <t>издания</t>
    </r>
  </si>
  <si>
    <t>220005, г. Минск, ул. Смолячкова, д. 9, комн. 327, 329</t>
  </si>
  <si>
    <t>на основании письменного уведомления издателя от 08.12.2014</t>
  </si>
  <si>
    <t>на основнии письменного уведомления издателя 23.12.2014</t>
  </si>
  <si>
    <r>
      <t>духовно-просветительные, производственно-практические,</t>
    </r>
    <r>
      <rPr>
        <sz val="10"/>
        <color indexed="8"/>
        <rFont val="Times New Roman"/>
        <family val="1"/>
        <charset val="204"/>
      </rPr>
      <t xml:space="preserve"> справочные, научно-популярные издания, издания для досуга</t>
    </r>
  </si>
  <si>
    <t>Емельянов Александр Николаевич</t>
  </si>
  <si>
    <t>заключение квалификационной комиссии</t>
  </si>
  <si>
    <t>закрытое акционерное общество «ИНТЕРБИЗНЕСЦЕНТР»</t>
  </si>
  <si>
    <t>220036, г. Минск, ул. Р.Люксембург, д. 95</t>
  </si>
  <si>
    <r>
      <t xml:space="preserve">научно-популярные, производственно-практические </t>
    </r>
    <r>
      <rPr>
        <sz val="10"/>
        <color indexed="8"/>
        <rFont val="Times New Roman"/>
        <family val="1"/>
        <charset val="204"/>
      </rPr>
      <t>издания</t>
    </r>
  </si>
  <si>
    <t>1. Побойкина Наталья Владимировна, Минская область, Червенский р-н, д. Натальевск, ул.Юбилейная, 8;               2. Новик Александр Владимирович, г.Минск, ул.Рафиева, 31/2-54;                             3. Щурок Игорь Вениаминович, г.Минск, пр-т Победителей, 99/1-163</t>
  </si>
  <si>
    <t>220012, г.Минск, ул. Калинина, д.5, комн.5</t>
  </si>
  <si>
    <t>1. Змиева Алла Борисовна, 220012, г.Минск, ул.Калинина, д.1, кв. 77;                                              2. Змиева Людмила Николаевна, 220012, г.Минск, ул.Калинина, д.1, кв. 77.</t>
  </si>
  <si>
    <t xml:space="preserve">Змиева Алла Борисовна, </t>
  </si>
  <si>
    <t>1. Кобринский Михаил Ефимович, г.Минск, 1-й Рижский пер., д.26;                                2. Виницкая Виктория Геннадьевна, Минский р-н, Острошицкий городок, ул. Коммунистическая, д. 21 а, кв. 93</t>
  </si>
  <si>
    <t>Общество с ограниченной ответственностью «Фактор роста»</t>
  </si>
  <si>
    <t>Кобринский Михаил Ефимович,</t>
  </si>
  <si>
    <r>
      <t xml:space="preserve">учебные, научные, научно-популярные, литературно-художественные, духовно-просветительные, справочные </t>
    </r>
    <r>
      <rPr>
        <sz val="10"/>
        <color indexed="8"/>
        <rFont val="Times New Roman"/>
        <family val="1"/>
        <charset val="204"/>
      </rPr>
      <t>издания, издания для досуга.</t>
    </r>
  </si>
  <si>
    <t>дочернее унитарное предприятие «Институт рыбного хозяйства» Республиканского унитарного предприятия «Научно-практический центр Национальной академии наук Беларуси по животноводству»</t>
  </si>
  <si>
    <t>220024, г. Минск, ул. Стебенева, 22, комн. 48, 49</t>
  </si>
  <si>
    <t>Республиканское унитарное предприятие «Научно-практический центр Национальной академии наук Беларуси по животноводству», 222160, Минская обл., г.Жодино, ул.Фрунзе, 11</t>
  </si>
  <si>
    <t>Корнеева Галина Ильинична</t>
  </si>
  <si>
    <t>220024, г. Минск, ул. Стебенева, 22,                    365-96-02, domryb@tut.by</t>
  </si>
  <si>
    <t>220125, г. Минск, ул. Гинтовта, д. 12 а, комн. 2 (первый этаж),  info@artia.by 210-43-34, 327-83-22</t>
  </si>
  <si>
    <t>220013, г. Минск, ул. Кульман, д. 2, комн. 134, 284-81-07, т/факс 292-44-54                         mail@usluga-print.by</t>
  </si>
  <si>
    <t xml:space="preserve">220091, г. Минск, ул. Седых, 4-3, 385-60-89 </t>
  </si>
  <si>
    <t>1. Гусик Андрей Семенович, г. Брест, ул. Советской Конституции, д  28, кв. 79;                                                              2. Керимова Мария Ивановна, г.Брест, ул.Проходная, д.17, кв.2;                                                3. Краузе Елена Степановна, г.Брест, ул.Волгоградская, д.28, кв. 133;                                   4. Лут Вячеслав Михайлович, г.Брест, ул. Пронягина, д.54/1, кв. 36;                                              5. Олейник Михаил Николаевич, г.Брест, ул.К.Марскса, д.89/1, кв.55;         6. Орлов Иван Иванович, г.Брест, ул.Набережная Ф.Скорины, д. 32/2, кв. 11;            7. Рогальский Федор Федорович, г.Брест, ул.Московская, д.301, кв. 32; 8. Рубашевский Юрий Степанович, г.Брест, ул.Волгоградская, д.12, кв. 14; 9. Седнев Александр Аркадьевич, г.Брест, ул. Набережная, Ф.Скорины, д.30, кв. 30;                                             10. Сташевская Валентина, г.Брест, ул.Казарменная, д. 13, кв. 131;                                           11.Хомук Надежда Михайловна, г.Брест, ул.Луцкая, д.37, кв. 65;                                     12. Чеберкус Николай Николаевич, г.Брест, ул.Я.Купалы, д.8/1, кв.57;                13. Шеламова Татьяна Валентиновна, г.Брест, ул.Гродненская, д.10, кв.52;            14. Шпарло Владимир Сергеевич, г.Брест, ул.Воровского, д.15/1, кв. 16; 15. Шпарло Татьяна Тимофеевна, г.Брест, ул.Воровского, д.15/1, кв. 16.</t>
  </si>
  <si>
    <t>Брестский областной исполнительный комитет,  г. Брест, ул.Ленина, д.11</t>
  </si>
  <si>
    <t>республиканское научно-исследовательское унитарное предприятие "Институт радиологии"</t>
  </si>
  <si>
    <t xml:space="preserve">220014, г. Минск, ул. Попова, д. 24 а, каб.304  </t>
  </si>
  <si>
    <t>220034, г. Минск, ул. Чапаева, д. 3, офис 229,                                    8-029-305-25-65,                      8-029-658-74-93</t>
  </si>
  <si>
    <t>220034, г. Минск, ул. Чапаева, д. 3, офис 117.</t>
  </si>
  <si>
    <t>заключение квалификационной комиссии от 16.01.2015</t>
  </si>
  <si>
    <t>247760, Гомельская обл., г. Мозырь, ул. Советская, д.198, комн. 4,                                                 8-0236-32-51-03,                      8-0236-32-51-22.  belveter@belveter.by</t>
  </si>
  <si>
    <t>Чаранкова Александра Сергеевна</t>
  </si>
  <si>
    <t>Зеленко Екатерина Геннадьевна</t>
  </si>
  <si>
    <t>Заключение квалификационной комисии от 16.01.2015</t>
  </si>
  <si>
    <t>литертурно-художественные, производственно-практические, справочные, научно-популярные издания, издания для досуга</t>
  </si>
  <si>
    <t>220073,  г. Минск, 1-й Загородный переулок, д. 20, каб. 7;                               почтовый адрес: 220073, г.Минск, Загородный         1-ый пер., д.20, каб. 1102. 202-83-68,                                        т/факс 256-92-10,  ptp@urspectr.info</t>
  </si>
  <si>
    <t>научные, научно-популярные, производственно-практические, учебные, литературно-художественные, справочные издания, издания для досуга</t>
  </si>
  <si>
    <t>Государственный таможенный комитет Республики Беларусь, 220007, г.Минск, ул.Могилевская, 45/1</t>
  </si>
  <si>
    <t>220005, г. Минск, пр-т Независимости, д. 62, 292-62-85,                             331-89-45         office@mgvrk.by</t>
  </si>
  <si>
    <t>220005, г. Минск,                            пр-т Независимости, д. 62, корп. 2, комн.11</t>
  </si>
  <si>
    <t>220114, г. Минск, пр-т Независимости, д. 109,                кв. 3.</t>
  </si>
  <si>
    <t xml:space="preserve">Плешков Федор Иванович,             8-212-363-883,                                      8-029-623-57-05 </t>
  </si>
  <si>
    <r>
      <t xml:space="preserve">учебные, научные, </t>
    </r>
    <r>
      <rPr>
        <i/>
        <sz val="10"/>
        <color indexed="8"/>
        <rFont val="Times New Roman"/>
        <family val="1"/>
        <charset val="204"/>
      </rPr>
      <t xml:space="preserve">литературно-художественные, </t>
    </r>
    <r>
      <rPr>
        <sz val="10"/>
        <color indexed="8"/>
        <rFont val="Times New Roman"/>
        <family val="1"/>
        <charset val="204"/>
      </rPr>
      <t>справочные, официальные, производственно-практические  издания, издания для досуга</t>
    </r>
  </si>
  <si>
    <t>210024, г. Витебск, ул.Герцена, д.10/1, к.201,</t>
  </si>
  <si>
    <r>
      <t xml:space="preserve">научные, научно-популярные, производственно-практические, справочные, литературно-художественные, информационные, духовно-просветительные, </t>
    </r>
    <r>
      <rPr>
        <i/>
        <sz val="10"/>
        <color indexed="60"/>
        <rFont val="Times New Roman"/>
        <family val="1"/>
        <charset val="204"/>
      </rPr>
      <t>учебные</t>
    </r>
    <r>
      <rPr>
        <sz val="10"/>
        <color indexed="60"/>
        <rFont val="Times New Roman"/>
        <family val="1"/>
        <charset val="204"/>
      </rPr>
      <t xml:space="preserve"> издания, издания для досуга.</t>
    </r>
  </si>
  <si>
    <r>
      <rPr>
        <i/>
        <sz val="10"/>
        <color indexed="8"/>
        <rFont val="Times New Roman"/>
        <family val="1"/>
        <charset val="204"/>
      </rPr>
      <t xml:space="preserve">литертурно-художественные, </t>
    </r>
    <r>
      <rPr>
        <sz val="10"/>
        <color indexed="8"/>
        <rFont val="Times New Roman"/>
        <family val="1"/>
        <charset val="204"/>
      </rPr>
      <t xml:space="preserve">производственно-практические, справочные, </t>
    </r>
    <r>
      <rPr>
        <i/>
        <sz val="10"/>
        <color indexed="8"/>
        <rFont val="Times New Roman"/>
        <family val="1"/>
        <charset val="204"/>
      </rPr>
      <t>научно-популярные издания, издания для досуга</t>
    </r>
  </si>
  <si>
    <r>
      <t xml:space="preserve">духовно-просветительные, </t>
    </r>
    <r>
      <rPr>
        <i/>
        <sz val="10"/>
        <color indexed="8"/>
        <rFont val="Times New Roman"/>
        <family val="1"/>
        <charset val="204"/>
      </rPr>
      <t>справочные издания, издания для досуга</t>
    </r>
  </si>
  <si>
    <r>
      <rPr>
        <i/>
        <sz val="10"/>
        <color indexed="8"/>
        <rFont val="Times New Roman"/>
        <family val="1"/>
        <charset val="204"/>
      </rPr>
      <t xml:space="preserve">духовно-просветительные, </t>
    </r>
    <r>
      <rPr>
        <sz val="10"/>
        <color indexed="8"/>
        <rFont val="Times New Roman"/>
        <family val="1"/>
        <charset val="204"/>
      </rPr>
      <t>производственно-практические, справочные, научно-популярные издания, издания для досуга</t>
    </r>
  </si>
  <si>
    <r>
      <t>производственно-практические, справочные, научно-популярные,</t>
    </r>
    <r>
      <rPr>
        <i/>
        <sz val="10"/>
        <color indexed="8"/>
        <rFont val="Times New Roman"/>
        <family val="1"/>
        <charset val="204"/>
      </rPr>
      <t xml:space="preserve"> учебные, литературно-художественные издания</t>
    </r>
    <r>
      <rPr>
        <sz val="10"/>
        <color indexed="8"/>
        <rFont val="Times New Roman"/>
        <family val="1"/>
        <charset val="204"/>
      </rPr>
      <t>, издания для досуга.</t>
    </r>
  </si>
  <si>
    <t>220004, г. Минск, ул. Романовская Слобода, д. 3 А (литер А 3/к), каб. 314                     202-77-40,                                8-029-397-54-74, sibillina@tut.by</t>
  </si>
  <si>
    <t xml:space="preserve">220004, г. Минск, ул. Романовская Слобода, д. 3 А (литер А 3/к), каб. 314       </t>
  </si>
  <si>
    <t>1. 16.12.2014;               2. 18.03.2015;             3. 18.03.2015</t>
  </si>
  <si>
    <t>1. Заключение квалификационной комиссии;                      2. Заключение квалификационной комиссии;                                3. письменное уведомление издателя от 13.03.2015</t>
  </si>
  <si>
    <r>
      <t>1. Мищенко Валерий Григорьевич, г.Минск, ул.Ангарская, д. 78, кв. 23;                  2. Дивин Дмитрий Евгеньевич, г.Минск, ул.Седых, д.22, кв.28;             3</t>
    </r>
    <r>
      <rPr>
        <sz val="10"/>
        <rFont val="Times New Roman"/>
        <family val="1"/>
        <charset val="204"/>
      </rPr>
      <t>. Общественное объединение "Минское общество русской культуры "Русь",</t>
    </r>
    <r>
      <rPr>
        <sz val="10"/>
        <color indexed="60"/>
        <rFont val="Times New Roman"/>
        <family val="1"/>
        <charset val="204"/>
      </rPr>
      <t xml:space="preserve"> г.Минск, ул.Калиновского, д.52, кв.197     </t>
    </r>
  </si>
  <si>
    <t>223013, Минский р-н, аг. Самохваловичи, ул. Ковалева, д. 2, 223-37-23, т/факс 223-37-11,              506-61-08,  belniio@mail.ru</t>
  </si>
  <si>
    <t xml:space="preserve">1.  Ясинская Наталья Александровна, г. Минск, ул.Городецкая, д. 11, к.2, кв. 37;                                                         2.  Ясинский Максим Юрьевич, г.Минск, ул.Городецкая, д. 11, к.2, кв. 37;   </t>
  </si>
  <si>
    <t xml:space="preserve">Приказ Министерства информации Республики Беларусь от 11.12.2014 № 485 </t>
  </si>
  <si>
    <t>220117, г. Минск, пр-т газеты «Звязда», д. 67, кв. 11</t>
  </si>
  <si>
    <t>на основнии письменного уведомления издателя 2.04.2015</t>
  </si>
  <si>
    <t>научные, научно-популярные, справочные, производственно-практические, учебные издания, издания для досуга.</t>
  </si>
  <si>
    <t>научные, научно-популярные, справочные, учебные издания.</t>
  </si>
  <si>
    <t>производствено-практические, справочные издания, издания для досуга.</t>
  </si>
  <si>
    <t>индивидуальный  предприниматель Бахун Тамара Владимировна</t>
  </si>
  <si>
    <t>учебные, производственно-практические, справочные издания, издания для досуга</t>
  </si>
  <si>
    <r>
      <t xml:space="preserve">220137, г.Минск, ул. Охотская, д.133, кв.92, </t>
    </r>
    <r>
      <rPr>
        <sz val="8.5"/>
        <color indexed="60"/>
        <rFont val="Times New Roman"/>
        <family val="1"/>
        <charset val="204"/>
      </rPr>
      <t xml:space="preserve">т/факс 273-42-12,                           8-029-669-40-18                    pilsik-07@inbox.ru </t>
    </r>
  </si>
  <si>
    <r>
      <t xml:space="preserve">учебные, научные, </t>
    </r>
    <r>
      <rPr>
        <i/>
        <sz val="8.5"/>
        <color indexed="8"/>
        <rFont val="Times New Roman"/>
        <family val="1"/>
        <charset val="204"/>
      </rPr>
      <t xml:space="preserve">литературно-художественные, </t>
    </r>
    <r>
      <rPr>
        <sz val="8.5"/>
        <color indexed="8"/>
        <rFont val="Times New Roman"/>
        <family val="1"/>
        <charset val="204"/>
      </rPr>
      <t>справочные, официальные, производственно-практические  издания, издания для досуга</t>
    </r>
  </si>
  <si>
    <r>
      <t xml:space="preserve">(02351) 2-51-03, отв. </t>
    </r>
    <r>
      <rPr>
        <i/>
        <sz val="8.5"/>
        <color indexed="8"/>
        <rFont val="Times New Roman"/>
        <family val="1"/>
        <charset val="204"/>
      </rPr>
      <t>Бычковский Дмитрий Арсеньевич</t>
    </r>
  </si>
  <si>
    <r>
      <t xml:space="preserve">220007, г. Минск, ул. Фабрициуса, д.5, каб 201, </t>
    </r>
    <r>
      <rPr>
        <sz val="8.5"/>
        <color indexed="8"/>
        <rFont val="Times New Roman"/>
        <family val="1"/>
        <charset val="204"/>
      </rPr>
      <t>293-04-10,        psh@p-shkola.by</t>
    </r>
  </si>
  <si>
    <r>
      <t xml:space="preserve">научные, научно-популярные, производственно-практические, справочные, литературно-художественные, информационные, духовно-просветительные, </t>
    </r>
    <r>
      <rPr>
        <i/>
        <sz val="8.5"/>
        <color indexed="60"/>
        <rFont val="Times New Roman"/>
        <family val="1"/>
        <charset val="204"/>
      </rPr>
      <t>учебные</t>
    </r>
    <r>
      <rPr>
        <sz val="8.5"/>
        <color indexed="60"/>
        <rFont val="Times New Roman"/>
        <family val="1"/>
        <charset val="204"/>
      </rPr>
      <t xml:space="preserve"> издания, издания для досуга.</t>
    </r>
  </si>
  <si>
    <r>
      <t>220088, г. Минск, ул. Захарова, д. 54, кв. 55,</t>
    </r>
    <r>
      <rPr>
        <sz val="8.5"/>
        <color indexed="8"/>
        <rFont val="Times New Roman"/>
        <family val="1"/>
        <charset val="204"/>
      </rPr>
      <t xml:space="preserve"> 8-029-704-03-64</t>
    </r>
  </si>
  <si>
    <r>
      <t>Василенко Марина Сергеевна,</t>
    </r>
    <r>
      <rPr>
        <sz val="8.5"/>
        <color indexed="8"/>
        <rFont val="Times New Roman"/>
        <family val="1"/>
        <charset val="204"/>
      </rPr>
      <t xml:space="preserve"> 22-95-086</t>
    </r>
  </si>
  <si>
    <r>
      <t>220040, г. Минск, ул. Некрасова, д. 7, офис 509, 2</t>
    </r>
    <r>
      <rPr>
        <sz val="8.5"/>
        <color indexed="8"/>
        <rFont val="Times New Roman"/>
        <family val="1"/>
        <charset val="204"/>
      </rPr>
      <t>92-28-20, 292-56-67, 292-45-74, oip-af@mail.ru</t>
    </r>
  </si>
  <si>
    <r>
      <t>220014, г. Минск, ул. Попова, д. 24 а, каб.304</t>
    </r>
    <r>
      <rPr>
        <sz val="8.5"/>
        <color indexed="8"/>
        <rFont val="Times New Roman"/>
        <family val="1"/>
        <charset val="204"/>
      </rPr>
      <t xml:space="preserve">                                       8-029-650-17-34                         226-23-25                   tetra@litera.by</t>
    </r>
  </si>
  <si>
    <r>
      <t xml:space="preserve">литературно-художественные, справочные, научно-популярные, </t>
    </r>
    <r>
      <rPr>
        <i/>
        <sz val="8.5"/>
        <color indexed="8"/>
        <rFont val="Times New Roman"/>
        <family val="1"/>
        <charset val="204"/>
      </rPr>
      <t>учебные</t>
    </r>
    <r>
      <rPr>
        <sz val="8.5"/>
        <color indexed="8"/>
        <rFont val="Times New Roman"/>
        <family val="1"/>
        <charset val="204"/>
      </rPr>
      <t xml:space="preserve"> издания, издания для досуга.</t>
    </r>
  </si>
  <si>
    <r>
      <t xml:space="preserve">220005, г. Минск, ул. Смолячкова, д. 9, комн. 327, </t>
    </r>
    <r>
      <rPr>
        <sz val="8.5"/>
        <color indexed="8"/>
        <rFont val="Times New Roman"/>
        <family val="1"/>
        <charset val="204"/>
      </rPr>
      <t>329 т/ф 288-26-19,               2010fuainform@tut.by, fua-inform.by</t>
    </r>
  </si>
  <si>
    <r>
      <t xml:space="preserve">220036, г. Минск, ул. К.Либкнехта, д. 55, кв. 15,    </t>
    </r>
    <r>
      <rPr>
        <sz val="8.5"/>
        <color indexed="8"/>
        <rFont val="Times New Roman"/>
        <family val="1"/>
        <charset val="204"/>
      </rPr>
      <t xml:space="preserve">    8-029-678-778             dzionia@mail.ru</t>
    </r>
  </si>
  <si>
    <r>
      <rPr>
        <i/>
        <sz val="8.5"/>
        <color indexed="8"/>
        <rFont val="Times New Roman"/>
        <family val="1"/>
        <charset val="204"/>
      </rPr>
      <t xml:space="preserve">литертурно-художественные, </t>
    </r>
    <r>
      <rPr>
        <sz val="8.5"/>
        <color indexed="8"/>
        <rFont val="Times New Roman"/>
        <family val="1"/>
        <charset val="204"/>
      </rPr>
      <t xml:space="preserve">производственно-практические, справочные, </t>
    </r>
    <r>
      <rPr>
        <i/>
        <sz val="8.5"/>
        <color indexed="8"/>
        <rFont val="Times New Roman"/>
        <family val="1"/>
        <charset val="204"/>
      </rPr>
      <t>научно-популярные издания, издания для досуга</t>
    </r>
  </si>
  <si>
    <r>
      <t>2</t>
    </r>
    <r>
      <rPr>
        <i/>
        <sz val="8.5"/>
        <color indexed="8"/>
        <rFont val="Times New Roman"/>
        <family val="1"/>
        <charset val="204"/>
      </rPr>
      <t xml:space="preserve">20123, г. Минск, ул. Старовиленская, д. 129, пом. 1, комн. 17,     </t>
    </r>
    <r>
      <rPr>
        <sz val="8.5"/>
        <color indexed="8"/>
        <rFont val="Times New Roman"/>
        <family val="1"/>
        <charset val="204"/>
      </rPr>
      <t xml:space="preserve">               334-94-56, 8-029-647-03-98         propilei@tut.by</t>
    </r>
  </si>
  <si>
    <r>
      <t xml:space="preserve">научно-популярные, </t>
    </r>
    <r>
      <rPr>
        <i/>
        <sz val="8.5"/>
        <color indexed="8"/>
        <rFont val="Times New Roman"/>
        <family val="1"/>
        <charset val="204"/>
      </rPr>
      <t>научные, справочные, литературно-художественные издания</t>
    </r>
    <r>
      <rPr>
        <sz val="8.5"/>
        <color indexed="8"/>
        <rFont val="Times New Roman"/>
        <family val="1"/>
        <charset val="204"/>
      </rPr>
      <t>, издания для досуга.</t>
    </r>
  </si>
  <si>
    <r>
      <t xml:space="preserve">производственно-практические, справочные, научно-популярные, </t>
    </r>
    <r>
      <rPr>
        <i/>
        <sz val="8.5"/>
        <color indexed="8"/>
        <rFont val="Times New Roman"/>
        <family val="1"/>
        <charset val="204"/>
      </rPr>
      <t>литературно-художественные издания,</t>
    </r>
    <r>
      <rPr>
        <sz val="8.5"/>
        <color indexed="8"/>
        <rFont val="Times New Roman"/>
        <family val="1"/>
        <charset val="204"/>
      </rPr>
      <t xml:space="preserve"> издания для досуга</t>
    </r>
  </si>
  <si>
    <r>
      <t xml:space="preserve">духовно-просветительные, </t>
    </r>
    <r>
      <rPr>
        <i/>
        <sz val="8.5"/>
        <color indexed="8"/>
        <rFont val="Times New Roman"/>
        <family val="1"/>
        <charset val="204"/>
      </rPr>
      <t>справочные издания, издания для досуга</t>
    </r>
  </si>
  <si>
    <r>
      <rPr>
        <i/>
        <sz val="8.5"/>
        <color indexed="8"/>
        <rFont val="Times New Roman"/>
        <family val="1"/>
        <charset val="204"/>
      </rPr>
      <t xml:space="preserve">духовно-просветительные, </t>
    </r>
    <r>
      <rPr>
        <sz val="8.5"/>
        <color indexed="8"/>
        <rFont val="Times New Roman"/>
        <family val="1"/>
        <charset val="204"/>
      </rPr>
      <t>производственно-практические, справочные, научно-популярные издания, издания для досуга</t>
    </r>
  </si>
  <si>
    <r>
      <t>производственно-практические, справочные, научно-популярные,</t>
    </r>
    <r>
      <rPr>
        <i/>
        <sz val="8.5"/>
        <color indexed="8"/>
        <rFont val="Times New Roman"/>
        <family val="1"/>
        <charset val="204"/>
      </rPr>
      <t xml:space="preserve"> учебные, литературно-художественные издания</t>
    </r>
    <r>
      <rPr>
        <sz val="8.5"/>
        <color indexed="8"/>
        <rFont val="Times New Roman"/>
        <family val="1"/>
        <charset val="204"/>
      </rPr>
      <t>, издания для досуга.</t>
    </r>
  </si>
  <si>
    <t>на основании письменного уведомления издателя 10.12.2013</t>
  </si>
  <si>
    <t>Кореличский район</t>
  </si>
  <si>
    <t>Дзержинский район</t>
  </si>
  <si>
    <t>Новогрудский район</t>
  </si>
  <si>
    <t>1. Брицын Алексей Пантелеевич, 220136, г.Минск, ул.Горецкого, д.9, кв. 47; 2. Дубовский Валерий Леонидович, 220002, г.Минск, ул.Сторожевская, д.8, кв. 147; 3. Соколов Константин Евгеньевич, 220017, г.Минск, ул.Кунцевщина, д.36, кв. 272</t>
  </si>
  <si>
    <t>220029, г. Минск, пр-т Машерова, д.11, блок "В", пом. 1                           8-029-612-12-86</t>
  </si>
  <si>
    <t xml:space="preserve">220029, г. Минск, пр-т Машерова, д.11, блок "В", пом. 1          </t>
  </si>
  <si>
    <t>письменное уведомление издателя от 16.04.2015</t>
  </si>
  <si>
    <t>1/463</t>
  </si>
  <si>
    <t>Белорусский республиканский литературный фонд</t>
  </si>
  <si>
    <t>220034, г. Минск, ул. Фрунзе, д. 5, комн. 209.</t>
  </si>
  <si>
    <t xml:space="preserve">научные, научно-популярные, справочные, производственно-практические, учебные, литературно-художественные, духовно-просветительные издания, издания для досуга. </t>
  </si>
  <si>
    <t>ОО "Союз писателей Беларуси", 220034, г.Минск, ул.Фрунзе, д.5, комн. 200</t>
  </si>
  <si>
    <t>220004, г. Минск, ул. Короля, д. 51, офис 22.</t>
  </si>
  <si>
    <t>научные, научно-популярные, справочные, информационные издания</t>
  </si>
  <si>
    <t>1.  Козик Марина Леонидовна, Минский р-н, аг Семково, ул.Высокая, д.27;                           2. Козик Андрей Леонидович, г.Минск, ул.Сторожевская, 8-88</t>
  </si>
  <si>
    <t>общество с ограниченной ответственностью «Международный центр развития профессиональных навыков «Интернэшнл скул оф экселленс»</t>
  </si>
  <si>
    <t>Козик Лариса Владимировна</t>
  </si>
  <si>
    <t>220004, г. Минск, ул. Короля, д. 51, офис 22, 200-07-01, larissa.kozik@gmail.com</t>
  </si>
  <si>
    <t>220034, г. Минск, ул. Фрунзе, д. 5, комн. 209, 335-24-19, N.F.Koval@mail.ru</t>
  </si>
  <si>
    <t>1/465</t>
  </si>
  <si>
    <t>культурно-просветительное унитарное предприятие "Авестийская школа астрологии"</t>
  </si>
  <si>
    <t>220037, г.Минск, ул.Багратиона, д. 58, п. 33, 34.</t>
  </si>
  <si>
    <t>1/466</t>
  </si>
  <si>
    <t>учреждение «БЕЛОРУССКИЙ ГОСУДАРСТВЕННЫЙ МУЗЕЙ ИСТОРИИ ВЕЛИКОЙ ОТЕЧЕСТВЕННОЙ ВОЙНЫ»</t>
  </si>
  <si>
    <t>1/467</t>
  </si>
  <si>
    <t xml:space="preserve">научные, научно-популярные, справочные, информационные, литературно-художественные издания. </t>
  </si>
  <si>
    <t>Манкевич Людмила Петровна</t>
  </si>
  <si>
    <t>220004, г. Минск, пр-т Победителей, 8.</t>
  </si>
  <si>
    <t>общество с ограниченной ответственностью «СМЭЛТОК»</t>
  </si>
  <si>
    <t>Трофимчук Николай Николаевич</t>
  </si>
  <si>
    <t>220070, г. Минск, ул. Радиальная, д. 36, комн. 102, 285-45-70, 2854570@mail.ru</t>
  </si>
  <si>
    <t>220070, г. Минск, ул. Радиальная, д. 36, комн. 102.</t>
  </si>
  <si>
    <r>
      <t>производственно-практические, справочные, научно-популярные издания</t>
    </r>
    <r>
      <rPr>
        <sz val="10"/>
        <color theme="1"/>
        <rFont val="Times New Roman"/>
        <family val="1"/>
        <charset val="204"/>
      </rPr>
      <t>, издания для досуга</t>
    </r>
  </si>
  <si>
    <t>1. Перегуд Дмитрий Витальевич г.Минск, ул.Слободская, 69-105;                           2. Новожилов Андрей Владимирович, г.Минск, ул.Горецкого, 61-19</t>
  </si>
  <si>
    <t>Шешко  Ирина Георгиевна</t>
  </si>
  <si>
    <t>заключение квалификационной комиссии от 28.04.2015</t>
  </si>
  <si>
    <t>закрытое акционерное общество "ЮНИПАК"</t>
  </si>
  <si>
    <t>220004, г. Минск, пр-т Победителей, 8,                       226-15-44,                              т/факс 327-56-65</t>
  </si>
  <si>
    <t xml:space="preserve">Приказ Министерства информации Республики Беларусь от 30.04.2015 № 191 </t>
  </si>
  <si>
    <t>Приказ Министерства информации Республики Беларусь  от 27.04.2015 № 183</t>
  </si>
  <si>
    <t xml:space="preserve"> абзац третий пункта 2 статьи 33 Закона Республики Беларусь от 29 декабря 2012 года "Аб выдавецкай справе ў Рэспубліцы Беларусь"</t>
  </si>
  <si>
    <t>Заключение квалификационной комиссии от 06.03.2014</t>
  </si>
  <si>
    <t>1. Березовик Анастасия Александровна, 220140, г.Минск, ул.Притыцкого, д.91, кв.235;                                                       2. Бритов Александр Иванович, 220013, г.Минск,  ул.Якуба Коласа, д.4, кв.19</t>
  </si>
  <si>
    <r>
      <rPr>
        <i/>
        <sz val="10"/>
        <color indexed="8"/>
        <rFont val="Times New Roman"/>
        <family val="1"/>
        <charset val="204"/>
      </rPr>
      <t>220015, г. Минск, ул. Одоевского, д. 117, 8 этаж, 398-10-72,             398-13-59, 398-28-19, 20-08-25</t>
    </r>
    <r>
      <rPr>
        <sz val="10"/>
        <color indexed="8"/>
        <rFont val="Times New Roman"/>
        <family val="1"/>
        <charset val="204"/>
      </rPr>
      <t>,  printhouse@tut.by</t>
    </r>
  </si>
  <si>
    <t>письменное уведомление издателя от 27.04.2015</t>
  </si>
  <si>
    <t>письменное уведомление издателя от 08.05.2015</t>
  </si>
  <si>
    <t>220113, г. Минск, ул. Мележа, д. 1, пом. 1518, каб. 16,            8-029-855-26-18</t>
  </si>
  <si>
    <t>письменное уведомление издателя от 10.05.2015</t>
  </si>
  <si>
    <t>1. Казусенок Ирина Николаевна,  г.Минск, ул.Восточная, д.33, кв. 48;                  2. Пригодич Дина Петровна, г.Минск, ул.Пулихова, д.43, кв.25</t>
  </si>
  <si>
    <t>220104, г.Минск, ул.П.Глебки, д.11, литер 2 Г/К-КП, помещение 9, 387-05-62, sovrshkola@tut.by</t>
  </si>
  <si>
    <t xml:space="preserve">220107, г. Минск, пр-т Партизанский, д.77 А, каб. 20, </t>
  </si>
  <si>
    <t xml:space="preserve">  Хоружко Алексей Владимирович, </t>
  </si>
  <si>
    <t>письменное уведомление издателя от 10.06.2015</t>
  </si>
  <si>
    <r>
      <rPr>
        <i/>
        <sz val="10"/>
        <color indexed="8"/>
        <rFont val="Times New Roman"/>
        <family val="1"/>
        <charset val="204"/>
      </rPr>
      <t>220107, г. Минск, пр-т Партизанский, д.77 А, каб. 20,</t>
    </r>
    <r>
      <rPr>
        <sz val="10"/>
        <color indexed="8"/>
        <rFont val="Times New Roman"/>
        <family val="1"/>
        <charset val="204"/>
      </rPr>
      <t xml:space="preserve"> 8-029-678-68-06, vish@bk.ru</t>
    </r>
  </si>
  <si>
    <r>
      <t xml:space="preserve">Вишнёв Дмитрий Юрьевич, </t>
    </r>
    <r>
      <rPr>
        <i/>
        <sz val="10"/>
        <color indexed="8"/>
        <rFont val="Times New Roman"/>
        <family val="1"/>
        <charset val="204"/>
      </rPr>
      <t>220013. г.Минск, ул. Якуба Коласа, д. 57, корп.1, кв.54</t>
    </r>
  </si>
  <si>
    <t xml:space="preserve">1. Тимохов Валерий Иванович, г.Минск, ул. Народная, 31-4;         2. Мазур Олег Владимирович, г.Минск, ул.Одинцова, д. 5, кв.118;                                                3. Голубович Алеся Евгеньевна, г.Минск, ул.Красная, д.20, кв. 75 </t>
  </si>
  <si>
    <t>1/468</t>
  </si>
  <si>
    <t>1/469</t>
  </si>
  <si>
    <t>1/470</t>
  </si>
  <si>
    <t>коммунальное полиграфическое унитарное предприятие «Оршанская типография»</t>
  </si>
  <si>
    <t>211391, Витебская обл., г. Орша, ул. Замковая, 3.</t>
  </si>
  <si>
    <r>
      <t>производственно-практические, справочные, научно-популярные, литературно-художественные издания</t>
    </r>
    <r>
      <rPr>
        <sz val="10"/>
        <color theme="1"/>
        <rFont val="Times New Roman"/>
        <family val="1"/>
        <charset val="204"/>
      </rPr>
      <t>, издания для досуга</t>
    </r>
  </si>
  <si>
    <t>Главное управление идеологической работы, культуры и по делам молодежи Витебского облиспокома, 210010, г.Витебск, ул.Гоголя, 6</t>
  </si>
  <si>
    <t>Самодурова Виолетта Юрьевна</t>
  </si>
  <si>
    <t>211391, Витебская обл., г. Орша, ул. Замковая, 3, 8-0216-21-25-11, orshaprint@mail.ru</t>
  </si>
  <si>
    <t>общество с ограниченной ответственностью «Литера Гранд»</t>
  </si>
  <si>
    <t>1. Общество с ограниченной ответственностью "Букмастер", г.Минск, ул.П.Глебки, 11;                          2. Частное торговое унитарное предприятие "Букцентр", г.Минск, ул.Машиностроителей, 29, офис 309/8</t>
  </si>
  <si>
    <t>220118, г. Минск, ул. Машиностроителей, 29, офис 309/10, 387-05-50</t>
  </si>
  <si>
    <t>220118, г. Минск, ул. Машиностроителей, 29, офис 309/10.</t>
  </si>
  <si>
    <r>
      <t>производственно-практические, справочные, литературно-художественные, учебные, научные, научно-популярные издания</t>
    </r>
    <r>
      <rPr>
        <sz val="10"/>
        <color theme="1"/>
        <rFont val="Times New Roman"/>
        <family val="1"/>
        <charset val="204"/>
      </rPr>
      <t>, издания для досуга</t>
    </r>
  </si>
  <si>
    <t>автономное отделение Международной общественной организации «МАЭН»</t>
  </si>
  <si>
    <t>Санько Валерий Алексеевич</t>
  </si>
  <si>
    <t>Кришнев Валерий Кузьмич, 220049, г.Минск, ул.Кнорина, 8 "б", кв. 21</t>
  </si>
  <si>
    <t>220023, г. Минск, ул. Волгоградская, 6-6.</t>
  </si>
  <si>
    <r>
      <t xml:space="preserve">научные, научно-популярные, справочные, литературно-художественные издания, </t>
    </r>
    <r>
      <rPr>
        <sz val="10"/>
        <color theme="1"/>
        <rFont val="Times New Roman"/>
        <family val="1"/>
        <charset val="204"/>
      </rPr>
      <t>издания для досуга</t>
    </r>
  </si>
  <si>
    <t>220090, г.Минск, Логойский тракт, д. 20, пом. 009,                                   тел. 281-19-55                                          ooo-onore@mail.ru</t>
  </si>
  <si>
    <r>
      <t>220036, г. Минск, пер. Северный, д. 13, Г 2/К административное здание (корпус №2), первый этаж, кабинет № 19-б.</t>
    </r>
    <r>
      <rPr>
        <sz val="10"/>
        <color indexed="8"/>
        <rFont val="Times New Roman"/>
        <family val="1"/>
        <charset val="204"/>
      </rPr>
      <t xml:space="preserve">                                       8-029-650-17-34                                          tetra@litera.by</t>
    </r>
  </si>
  <si>
    <t xml:space="preserve">220036, г. Минск, пер. Северный, д. 13, Г 2/К административное здание (корпус №2), первый этаж, кабинет № 19-б.      </t>
  </si>
  <si>
    <t>1. 23.12.2014;                  2. 03.07.2015</t>
  </si>
  <si>
    <t>1. письменное уведомление издателя 23.12.2014;               2. письменное уведомление издателя от 01.07.2015</t>
  </si>
  <si>
    <r>
      <rPr>
        <i/>
        <sz val="10"/>
        <color indexed="8"/>
        <rFont val="Times New Roman"/>
        <family val="1"/>
        <charset val="204"/>
      </rPr>
      <t xml:space="preserve">247760, Гомельская обл., г. Мозырь, 1-й переулок Малинина, д.5, комн. 23/5,    </t>
    </r>
    <r>
      <rPr>
        <sz val="10"/>
        <color indexed="8"/>
        <rFont val="Times New Roman"/>
        <family val="1"/>
        <charset val="204"/>
      </rPr>
      <t xml:space="preserve">   8-0236-20-69-23</t>
    </r>
  </si>
  <si>
    <t>письменное уведомление издателя от 24.06.2015</t>
  </si>
  <si>
    <r>
      <t xml:space="preserve">1. совместное общество  ограниченной ответственностью «Информационно-правовое агентство «Регистр», 220053, г.Минск, ул. Новаторская, 2 «Б», комн. 404;                                    </t>
    </r>
    <r>
      <rPr>
        <i/>
        <sz val="10"/>
        <color indexed="8"/>
        <rFont val="Times New Roman"/>
        <family val="1"/>
        <charset val="204"/>
      </rPr>
      <t>2. Атнагулов Анатолий Ильбекович, г.Минск, ул.Городской Вал, д. 10, кв.32</t>
    </r>
  </si>
  <si>
    <t>213407, Могилевская область, г. Горки, пр-т Интернациональный, д. 11.</t>
  </si>
  <si>
    <t>1/471</t>
  </si>
  <si>
    <t>частное производственно-торговое унитарное предприятие «Колорград»</t>
  </si>
  <si>
    <t>220033, г. Минск, пер. Велосипедный, д. 5, офис 904, 246-91-40, т/факс 246-91-35, segment.by@mail.ru</t>
  </si>
  <si>
    <t>220033, г. Минск, пер. Велосипедный, д. 5, офис 904</t>
  </si>
  <si>
    <t>Сидоренко павел Игоревич, 220033, г.Минск, ул.горовца, д.2, кв.168</t>
  </si>
  <si>
    <t>Патей Елена Сергеевна</t>
  </si>
  <si>
    <t>1/472</t>
  </si>
  <si>
    <t>28.07.215</t>
  </si>
  <si>
    <t>частное издательско-полиграфическое унитарное предприятие «МИНКОПРИНТ»</t>
  </si>
  <si>
    <t>220019, г. Минск, ул. М.Горецкого, д. 17, кв. 28.</t>
  </si>
  <si>
    <t xml:space="preserve">Минзер Николай Нетерович, 220019, г. Минск, ул. М.Горецкого, д. 17, кв. 28. </t>
  </si>
  <si>
    <r>
      <t xml:space="preserve">литературно-художественные, справочные, научно-популярные издания, </t>
    </r>
    <r>
      <rPr>
        <sz val="10"/>
        <color theme="1"/>
        <rFont val="Times New Roman"/>
        <family val="1"/>
        <charset val="204"/>
      </rPr>
      <t>издания для досуга.</t>
    </r>
  </si>
  <si>
    <t>Минзер Николай Нетерович</t>
  </si>
  <si>
    <t>1/473</t>
  </si>
  <si>
    <t>производственно-технический кооператив «ТЕХЭНЕРГОСЕРВИС»</t>
  </si>
  <si>
    <t>220004, г. Минск, ул. Кальварийская, д. 1, офис 606 а, 200-62-52, belape@web-energo.by</t>
  </si>
  <si>
    <t>220004, г. Минск, ул. Кальварийская, д. 1, офис 606 а.</t>
  </si>
  <si>
    <r>
      <t>производственно-практические</t>
    </r>
    <r>
      <rPr>
        <sz val="10"/>
        <color rgb="FF000000"/>
        <rFont val="Times New Roman"/>
        <family val="1"/>
        <charset val="204"/>
      </rPr>
      <t>, справочные издания.</t>
    </r>
  </si>
  <si>
    <t>Рубенчик Борис Израилевич</t>
  </si>
  <si>
    <t>общество с дополнительной ответственностью «ТОНДО»</t>
  </si>
  <si>
    <t>220006, г. Минск, ул. Маяковского, д. 14, каб. 20, 223-57-26</t>
  </si>
  <si>
    <t>220006, г. Минск, ул. Маяковского, д. 14, каб. 20.</t>
  </si>
  <si>
    <t xml:space="preserve">1. Кот Валерий Викентьевич, г.Минск, ул.Быховская, д.35, кв.19;                                                  2. Кот Зинаида Алексеевна,  г.Минск, ул.Быховская, д.35, кв.19;                </t>
  </si>
  <si>
    <r>
      <t>справочные издания, из</t>
    </r>
    <r>
      <rPr>
        <sz val="10"/>
        <color theme="1"/>
        <rFont val="Times New Roman"/>
        <family val="1"/>
        <charset val="204"/>
      </rPr>
      <t>дания для досуга</t>
    </r>
  </si>
  <si>
    <t>Самусевич Дмитрий Геннадьевич</t>
  </si>
  <si>
    <t>частное торговое унитарное предприятие «Принтбук»</t>
  </si>
  <si>
    <t>220018, г. Минск, ул. Якубовского, 51, пом. 1, 8-029-670-84-69, printbooks@tut.by</t>
  </si>
  <si>
    <t>220018, г. Минск, ул. Якубовского, 51, пом. 1.</t>
  </si>
  <si>
    <t>Литвин Владимир Владимирович, 220116, г.Минск, ул.Рафиева, д.11, кв.52</t>
  </si>
  <si>
    <r>
      <t>производственно-практические, справочные, научно-популярные, учебные, литературно-художественные издания, из</t>
    </r>
    <r>
      <rPr>
        <sz val="10"/>
        <color theme="1"/>
        <rFont val="Times New Roman"/>
        <family val="1"/>
        <charset val="204"/>
      </rPr>
      <t>дания для досуга.</t>
    </r>
  </si>
  <si>
    <t>Курзов Виктор Васильевич</t>
  </si>
  <si>
    <t>общество с ограниченной ответственностью «РЕДАКЦИЯ ГАЗЕТЫ «ШАПОКЛЯК»</t>
  </si>
  <si>
    <t>220012, г. Минск, ул. Академическая, д. 7, пом. 1.</t>
  </si>
  <si>
    <r>
      <t>литературно-художественные издания, из</t>
    </r>
    <r>
      <rPr>
        <sz val="10"/>
        <color theme="1"/>
        <rFont val="Times New Roman"/>
        <family val="1"/>
        <charset val="204"/>
      </rPr>
      <t>дания для досуга.</t>
    </r>
  </si>
  <si>
    <t>Чехова Татьяна Александровна</t>
  </si>
  <si>
    <t>1/476</t>
  </si>
  <si>
    <t>1/475</t>
  </si>
  <si>
    <t>1/474</t>
  </si>
  <si>
    <t xml:space="preserve">1. Васькович Борис Вениаминович, г.М инск, пр-т Пушкина, 59-16;
2. Дубовец Валентин Михайлович, г.Минск, ул.Физкультурная, д.33, кв.22;
3. Мыкитив Сусанна Акоповна, г.Минск, ул.Киселева, д.7, кв.6;
4. Шавельзон Михаил Исаакович, г.Минск, ул.Кульман, д.15, кв. 189
</t>
  </si>
  <si>
    <t>частное унитарное предприятие по оказанию услуг «Риард»</t>
  </si>
  <si>
    <t>1/477</t>
  </si>
  <si>
    <t>1. Гармаза Анатолий Иванович, 220116, г.Минск, пр-т Дзержинского, д. 82, кв.71;                                                    2. Костюшова Ольга Геннадьевна, 220019, г.Минск, ул.Скрипникова, д. 42, кв.1</t>
  </si>
  <si>
    <t>Пирогова Татьяна Александровна, 220019, г.Минск, ул.Панченко, 60-89</t>
  </si>
  <si>
    <t>Пирогова Татьяна Александровна</t>
  </si>
  <si>
    <t>220012, г. Минск, ул. Академическая, д. 7, пом. 1, 332-17-16,         284-08-78,                      shapo-klak@mail.ru</t>
  </si>
  <si>
    <t>1/478</t>
  </si>
  <si>
    <t xml:space="preserve">Черкесов Андрей Олегович, 220029, г. Витебск, ул. Смоленская, д. 4, корп. 6, кв. 50. </t>
  </si>
  <si>
    <t xml:space="preserve">Черкесов Андрей Олегович </t>
  </si>
  <si>
    <t>220029, г. Витебск, ул. Смоленская, д. 4, корп. 6, кв. 50.</t>
  </si>
  <si>
    <t>индивидуальный предприниматель Черкесов Андрей Олегович</t>
  </si>
  <si>
    <t>общество с ограниченной ответственностью «Альфа-книга»</t>
  </si>
  <si>
    <t>1. Дрозд Василий Константинович, г.Минск, пер.Броневой, д.10, кв.6;                   2. Бойков Сергей Анатольевич, г.Минск, пер.Броневой, д.10, кв.6;                                                     3. Дрозд Инна Васильевна, г.Минск, ул.Чкалова, д.1, корп.3, кв.34</t>
  </si>
  <si>
    <t>Хотеев Антон Сергеевич</t>
  </si>
  <si>
    <t>1/479</t>
  </si>
  <si>
    <t>Минская духовная академия имени Святителя Кирилла Туровского Белорусской Православной Церкви (Белорусского Экзархата Московского Патриархата)</t>
  </si>
  <si>
    <t>литературно-художественные, справочные, духовно-просветительные, учебные, научно-популярные, научные издания</t>
  </si>
  <si>
    <t>Слесарев Александр Валерьевич</t>
  </si>
  <si>
    <t>220030, г. Минск, ул. Зыбицкая, д. 27.</t>
  </si>
  <si>
    <t>220029, г. Витебск, ул. Смоленская, д. 4, корп. 6, кв. 50, 8-0212-47-70-30, 8-029-718-21-18, deimos_k@mail.ru</t>
  </si>
  <si>
    <t>1/480</t>
  </si>
  <si>
    <t>Белорусская Православная Церковь</t>
  </si>
  <si>
    <t>1/481</t>
  </si>
  <si>
    <t>1/482</t>
  </si>
  <si>
    <t>1/483</t>
  </si>
  <si>
    <t>1/484</t>
  </si>
  <si>
    <t>1/485</t>
  </si>
  <si>
    <t>1/486</t>
  </si>
  <si>
    <t>1/487</t>
  </si>
  <si>
    <t>1/488</t>
  </si>
  <si>
    <t>1/489</t>
  </si>
  <si>
    <t>1/490</t>
  </si>
  <si>
    <t>1. Федорова Екатерина Анатольевна, 220028, г.Минск, ул.Прушинских, д.28, кв.9;                                        2. Черненок Ксения Анатольевна, 220090, г.Минск, ул.Гамарника, д.9, корп. 3, кв.19</t>
  </si>
  <si>
    <t>письменное уведомление заявителя 30.09.2015</t>
  </si>
  <si>
    <t>220039, г. Минск, ул.Чкалова, д. 38, корп. 3,пом. № 1 В, 220-20-40, т/факс 328-34-37, artmanager3@mail.ru</t>
  </si>
  <si>
    <t>220039, г. Минск, ул.Чкалова, д. 38, корп. 3,пом. № 1 В,</t>
  </si>
  <si>
    <t>Письменное уведомление заявителя 22.09.2015</t>
  </si>
  <si>
    <r>
      <t>220036, г. Минск, пер. Северный, д. 13, Г 2/К административное здание (корпус №2), первый этаж, кабинет № 20-б.</t>
    </r>
    <r>
      <rPr>
        <sz val="10"/>
        <color indexed="8"/>
        <rFont val="Times New Roman"/>
        <family val="1"/>
        <charset val="204"/>
      </rPr>
      <t xml:space="preserve">                                       8-029-650-17-34                                          tetra@litera.by</t>
    </r>
  </si>
  <si>
    <t xml:space="preserve">220036, г. Минск, пер. Северный, д. 13, Г 2/К административное здание (корпус №2), первый этаж, кабинет № 20-б.      </t>
  </si>
  <si>
    <t>1. 23.12.2014;                  2. 03.07.2015;          3. 11.09.2015</t>
  </si>
  <si>
    <t>1. письменное уведомление издателя 23.12.2014;               2. письменное уведомление издателя от 01.07.2015;                  3. письменное уведомление издателя 10.09.2015</t>
  </si>
  <si>
    <t>Межконфессиональное христианское религиозное братство  "Библейское общество в Республике Беларусь"</t>
  </si>
  <si>
    <t>Зенькович Александр Анатольевич</t>
  </si>
  <si>
    <t>Кузнецова Оксана Владимировна</t>
  </si>
  <si>
    <t xml:space="preserve">1. 14.08.2014;          2. 19.11.2015 </t>
  </si>
  <si>
    <t>Харитонова Виктория Александровна</t>
  </si>
  <si>
    <t>Заключение квалификационной комиссии от 19.11.2015</t>
  </si>
  <si>
    <t>Малиновская Светлана Сергеевна</t>
  </si>
  <si>
    <t>Заключение квалификационной комиссии от 30.09.2015</t>
  </si>
  <si>
    <t>Капустина Марина Михайловна</t>
  </si>
  <si>
    <t>Заключение квалификационной комиссии 19.11.2015</t>
  </si>
  <si>
    <t>Плиско Елена Ивановна</t>
  </si>
  <si>
    <t>Заключение квалификационной комиссии от 27.08.2015</t>
  </si>
  <si>
    <t>Тумаш Марианна Евгеньевна</t>
  </si>
  <si>
    <t>220093, г.Минск, ул.Чигладзе, д. 19           250-39-98,                         т/факс 250-22-84, byebs@open.by</t>
  </si>
  <si>
    <t xml:space="preserve">220093, г.Минск, ул.Чигладзе, д. 19 </t>
  </si>
  <si>
    <t>1. Белорусская Православная Церковь, 220004, г.Минск, ул.Освобождения, 10;                       2. Минско-Могилевская епархия Римско-католической Церкви в Республике Беларусь, 220030, г.Минск, ул.Реовлюционная, 1а;                    3. Союз евангельских христиан баптистов в Республике Беларусь, 220107, г.Минск, ул.Я.Райниса, 6;                                  4. Конференция Церквей Адвентистов Седьмого Дня в Республике Беларусь, 220037, г.Минск, пер.Коллективный, 2;         5 Объединенная Церковь христиан веры евангельской в Рсепублике Беларусь, 220089, г.Минск, ул.Гурского, 48</t>
  </si>
  <si>
    <t>220018, г.Минск, ул.Шаранговича, д. 7, комн. 213 А, 207-69-06  dberezovin@wnk.biz</t>
  </si>
  <si>
    <t>220015, г.Минск, пр-т Пушкина, 15а, комн. 15</t>
  </si>
  <si>
    <t xml:space="preserve">справочные, литературно-художественные, учебные издания, издания для досуга </t>
  </si>
  <si>
    <t>Малиновская Елена Леонидовна</t>
  </si>
  <si>
    <t>1. Заключение Министерства информации Республики Беларусь от 14.08.2014;                    2. Заключение Министерства информации Республики Беларусь от 19.11.2015.</t>
  </si>
  <si>
    <r>
      <t xml:space="preserve">производственно-практические, справочные, </t>
    </r>
    <r>
      <rPr>
        <i/>
        <sz val="10"/>
        <color indexed="8"/>
        <rFont val="Times New Roman"/>
        <family val="1"/>
        <charset val="204"/>
      </rPr>
      <t>научные, научно-популярные, учебные, информационные издания, издания для досуга</t>
    </r>
  </si>
  <si>
    <t>Абакумец Владимир Афанасьевич</t>
  </si>
  <si>
    <t>частное учреждение образования "Минский инновационный университет"</t>
  </si>
  <si>
    <t xml:space="preserve">1. 10.06.2014;    2. 27.08.2015 </t>
  </si>
  <si>
    <t xml:space="preserve">1. абзац 2 пункта 1 статьи 24 Закона Республики Беларусь "Аб выдавецкай справе ў Рэспубліцы Беларусь";                   2. абзац 2 пункта 1 статьи 24 Закона Республики Беларусь "Аб выдавецкай справе ў Рэспубліцы Беларусь"          </t>
  </si>
  <si>
    <t>Войтехович Иван Сергеевич</t>
  </si>
  <si>
    <t>Заключение квалификационной комиссии от 28.07.2015</t>
  </si>
  <si>
    <r>
      <t xml:space="preserve">научно-популярные, литературно-художественные, справочные, издания для досуга, </t>
    </r>
    <r>
      <rPr>
        <i/>
        <sz val="10"/>
        <color indexed="8"/>
        <rFont val="Times New Roman"/>
        <family val="1"/>
        <charset val="204"/>
      </rPr>
      <t>учебные, научные</t>
    </r>
  </si>
  <si>
    <t xml:space="preserve">220002, г.Минск, ул.Киселева, д.55, комн.4  </t>
  </si>
  <si>
    <r>
      <rPr>
        <i/>
        <sz val="10"/>
        <color indexed="8"/>
        <rFont val="Times New Roman"/>
        <family val="1"/>
        <charset val="204"/>
      </rPr>
      <t xml:space="preserve">220002, г.Минск, ул.Киселева, д.55, комн.4  </t>
    </r>
    <r>
      <rPr>
        <sz val="10"/>
        <color indexed="8"/>
        <rFont val="Times New Roman"/>
        <family val="1"/>
        <charset val="204"/>
      </rPr>
      <t>8-029-669-57-71,      215-02-88,   KME310@gmail.com</t>
    </r>
  </si>
  <si>
    <t>1. 14.04.2015;        2. 19.11.2015</t>
  </si>
  <si>
    <t>1. на основании письменного уведомления издателя 14.04.2015;                 2. на основании письменного уведомления издателя 17.11.2015</t>
  </si>
  <si>
    <t xml:space="preserve">220040, г. Минск, ул. Восточная, д. 38, офисное помещение 5Н, </t>
  </si>
  <si>
    <r>
      <rPr>
        <i/>
        <sz val="10"/>
        <color indexed="8"/>
        <rFont val="Times New Roman"/>
        <family val="1"/>
        <charset val="204"/>
      </rPr>
      <t>220040, г. Минск, ул. Восточная, д. 38, офисное помещение 5Н,</t>
    </r>
    <r>
      <rPr>
        <sz val="10"/>
        <color indexed="8"/>
        <rFont val="Times New Roman"/>
        <family val="1"/>
        <charset val="204"/>
      </rPr>
      <t xml:space="preserve">                                286-31-64, 296-61-47, design@os-studio.com</t>
    </r>
  </si>
  <si>
    <t>письменное уведомление издателя 09.11.2015</t>
  </si>
  <si>
    <t>247760, Гомельская обл., г. Мозырь, ул. Калинина, д 74, офис 3   8-0236-32-44-10,            oks_rig@mail.ru</t>
  </si>
  <si>
    <t xml:space="preserve">247760, Гомельская обл., г. Мозырь, ул. Калинина, д 74, офис 3 </t>
  </si>
  <si>
    <t>1. 03.03.2015;                 2. 23.11.2015</t>
  </si>
  <si>
    <t>1. письменное уведомление заявителя от 25.02.2015;             2. письменное уведомление издателя 16.11.2015</t>
  </si>
  <si>
    <t xml:space="preserve">Приказ Министерства информации Республики Беларусь от 20.11.2015 № 438 </t>
  </si>
  <si>
    <t xml:space="preserve">Приказ Министерства информации Республики Беларусь от 21.10.2015 № 414-1 </t>
  </si>
  <si>
    <t>Приказ Министерства информации Республики Беларусь от 21.10.2015 № 414</t>
  </si>
  <si>
    <t>Приказ Министерства информации Республики Беларусь от 21.10.2015 № 413</t>
  </si>
  <si>
    <r>
      <t>учреждение образования «</t>
    </r>
    <r>
      <rPr>
        <i/>
        <sz val="10"/>
        <color indexed="8"/>
        <rFont val="Times New Roman"/>
        <family val="1"/>
        <charset val="204"/>
      </rPr>
      <t>Белорусская государсвтенная академия связи</t>
    </r>
    <r>
      <rPr>
        <sz val="10"/>
        <color indexed="8"/>
        <rFont val="Times New Roman"/>
        <family val="1"/>
        <charset val="204"/>
      </rPr>
      <t>»</t>
    </r>
  </si>
  <si>
    <t>общество с ограниченной ответственностью «Дизайн-Центр»</t>
  </si>
  <si>
    <t>справочные, издания для досуга.</t>
  </si>
  <si>
    <t>210001, г. Витебск, ул. Димитрова, д. 4, комн. 3.</t>
  </si>
  <si>
    <t>1. Черныш Владимир Юрьевич, г.Витебск, ул.Герцена, д.24, корп. 1, кв. 31;                                            2. Пышинский Валерий Луцианович, г.Витебск, ул.Чкалова, д. 24, корп. 1, кв. 31</t>
  </si>
  <si>
    <t>1. Белорусская Православная Церковь, 220004, г.Минск, ул.Освобождения, 10;                       2. Минско-Могилевская епархия Римско-католической Церкви в Республике Беларусь, 220030, г.Минск, ул.Реовлюционная, 1а;                    3. Союз евангельских христиан баптистов в Республике Беларусь, 220107, г.Минск, ул.Я.Райниса, 6;                                  4. Конференция Церквей Адвентистов Седьмого Дня в Республике Беларусь, 220037, г.Минск, пер.Коллективный, 2;                                                                 5 Объединенная Церковь христиан веры евангельской в Рсепублике Беларусь, 220089, г.Минск, ул.Гурского, 48</t>
  </si>
  <si>
    <t>210001, г. Витебск, ул. Димитрова, д. 4, комн. 3,                           8-0212-36-21-56,                8-0212-37-36-27,  d_centr@mail.ru</t>
  </si>
  <si>
    <t>Кралько Мария Васильевна</t>
  </si>
  <si>
    <t>общество с дополнительной ответственностью телекомпания «Фил ТВ»</t>
  </si>
  <si>
    <t>производственно-практические, справочные, издания для досуга.</t>
  </si>
  <si>
    <t>246050, г. Гомель, ул. Пушкина, д. 2</t>
  </si>
  <si>
    <t>246050, г. Гомель, ул. Пушкина, д. 2, 8-0232-237-400, 8-0232-237-406, info@filtv.by</t>
  </si>
  <si>
    <t>Филинский Виталий Леонидович</t>
  </si>
  <si>
    <t>1.     Филинский Виталий Леонидович, 246023, г.Гомель, ул.ак.Павлова, д.1, кв. 104;                                   2. Поносов Леонид Михайлович, 246029, г.Гомель, пр-т Октября, д.53, кв. 152.</t>
  </si>
  <si>
    <t>Богданович Валентина Ивановна</t>
  </si>
  <si>
    <t xml:space="preserve"> Залючение квалификационной комиссии от 23.12.2015</t>
  </si>
  <si>
    <t xml:space="preserve">религиозная организация 
“Братство в честь Святого Архистратига Михаила в г. Минске Минской епархии Белорусской Православной Церкви”
</t>
  </si>
  <si>
    <t>общество с ограниченной ответственностью "ВРАТА"</t>
  </si>
  <si>
    <t>индивидуальный предприниматель Бельтюков Никита Сергеевич</t>
  </si>
  <si>
    <t>Бельтюков Никита Сергеевич, 220051, г. Минск, ул. Рафиева, д. 84, кв. 3.</t>
  </si>
  <si>
    <t>220051, г. Минск, ул. Рафиева, д. 84, кв. 3.</t>
  </si>
  <si>
    <t>220051, г. Минск, ул. Рафиева, д. 84, кв. 3, 8-029-664-66-91</t>
  </si>
  <si>
    <t>закрытое акционерное общество "ОРГСТРОЙ"</t>
  </si>
  <si>
    <t>Григорчук Екатерина Александровна</t>
  </si>
  <si>
    <r>
      <t xml:space="preserve">производственно-практические, справочные издания, </t>
    </r>
    <r>
      <rPr>
        <i/>
        <sz val="10"/>
        <color indexed="8"/>
        <rFont val="Times New Roman"/>
        <family val="1"/>
        <charset val="204"/>
      </rPr>
      <t>издания для досуга</t>
    </r>
  </si>
  <si>
    <t>заключение квалификационной комиссии от 18.02.2016</t>
  </si>
  <si>
    <t>абзацы 2, 4 пункта 1 статьи 24 Закона Республики Беларусь "Аб выдавецкай справе ў Рэспубліцы Беларусь"</t>
  </si>
  <si>
    <t>1. Вараксин Алексей Николаевич, г.Минск, пр-т газеты "Звязда", д.67, кв.11;                                                                     2. Хотянович Виктория Викторовна, г.Минск, ул.Руссиянова, д.13, корп.2, кв.95</t>
  </si>
  <si>
    <t>220013, г. Минск,                пр-т Независимости, д. 77, к. 48.</t>
  </si>
  <si>
    <t>Киреева Светлана Павловна</t>
  </si>
  <si>
    <t>Заключение квалификационной комиссии от 18.02.2016</t>
  </si>
  <si>
    <t>Аземша Елена Валентиновна</t>
  </si>
  <si>
    <t xml:space="preserve"> Залючение квалификационной комиссии от 18.02.2016</t>
  </si>
  <si>
    <t>Савич Сергей Глебович</t>
  </si>
  <si>
    <t>220099, г. Минск, ул. Брестская, д. 34, комн. 34</t>
  </si>
  <si>
    <t>1. Васильев Андрей Леонидович, г.Минск, ул. Дзержинског, д. 131, кв.46;                       2. Савич Сергей Глебович, г.Минск, ул. Никифорова, д. 17, кв. 139</t>
  </si>
  <si>
    <t>220099, г. Минск, ул. Брестская, д. 34, комн. 34,                               +375-17-212-85-16, nebo@vrata.by</t>
  </si>
  <si>
    <t>Бельтюков Никита Сергеевич</t>
  </si>
  <si>
    <t>1. Пилат Владимир Иванович, 220310, Минская обл., г. Молодечно, 2-й пер. Рабочий, д. 3;                                                           2. Бермонт Александр Витальевич, 210029, г.Витебск, ул.Правды, д. 26 б, кв. 8/9</t>
  </si>
  <si>
    <t>общество с ограниченной ответственностью «РенессансПаблишинг»</t>
  </si>
  <si>
    <t>Калейник Егор Сергеевич</t>
  </si>
  <si>
    <t>220035, г. Минск, ул. Тимирязева, д. 65 а, офис 529, +375-17-369-57-42, office@renessans.by</t>
  </si>
  <si>
    <t>220035, г. Минск, ул. Тимирязева, д. 65 а, офис 529.</t>
  </si>
  <si>
    <r>
      <t xml:space="preserve">производственно-практические, справочные издания, издания для досуга, </t>
    </r>
    <r>
      <rPr>
        <i/>
        <sz val="10"/>
        <color indexed="8"/>
        <rFont val="Times New Roman"/>
        <family val="1"/>
        <charset val="204"/>
      </rPr>
      <t>литературно-художественные, учебные издания</t>
    </r>
  </si>
  <si>
    <r>
      <t xml:space="preserve">научные, научно-популярные, справочные, производственно-практические издания, </t>
    </r>
    <r>
      <rPr>
        <sz val="10"/>
        <color theme="1"/>
        <rFont val="Times New Roman"/>
        <family val="1"/>
        <charset val="204"/>
      </rPr>
      <t xml:space="preserve">издания для досуга, </t>
    </r>
    <r>
      <rPr>
        <i/>
        <sz val="10"/>
        <color theme="1"/>
        <rFont val="Times New Roman"/>
        <family val="1"/>
        <charset val="204"/>
      </rPr>
      <t xml:space="preserve">учебные, литерутурно-художественные </t>
    </r>
  </si>
  <si>
    <r>
      <t xml:space="preserve">научные, научно-популярные, производственно-практические, учебные, справочные, </t>
    </r>
    <r>
      <rPr>
        <i/>
        <sz val="10"/>
        <color indexed="8"/>
        <rFont val="Times New Roman"/>
        <family val="1"/>
        <charset val="204"/>
      </rPr>
      <t>литературно-художественные издания, издания для досуга</t>
    </r>
  </si>
  <si>
    <t>210001, г. Витебск, ул. Димитрова, д. 4, комн. 3,                                  +375-212-36-21-56,                +375-212-37-36-27,  d_centr@mail.ru</t>
  </si>
  <si>
    <t>246050, г. Гомель, ул. Пушкина, д. 2,               +375-232-237-400,                  +375-232-237-406, info@filtv.by</t>
  </si>
  <si>
    <t>общество с ограниченной ответственностью "Капитал Принт"</t>
  </si>
  <si>
    <t>официальные, научные, научно-популярные, учебные, производственно-практические, справочные, литературно-художественные, духовно-просветительные издания, издания для досуга</t>
  </si>
  <si>
    <t>220141, г. Минск, ул. Ф.Скорины, д. 40, комн. 215</t>
  </si>
  <si>
    <t>220141, г. Минск, ул. Ф.Скорины, д. 40, комн. 215,                               +375-17-268-64-23,                  +375-17-264-48-73,                  +375-17-265-64-60,                     +375-17-237-06-73</t>
  </si>
  <si>
    <t>1. Макарова Наталья Францевна, г.Минск, пер. Корженевского, д. 30, кв. 10;                 2. Клепикова Ольга Владимировна, г.Минск, пр-т Партизанский, д. 30, к.3, кв. 66;                                           3. Малиновская Елена Леонидовна, г.Минск, ул.Кольцова, д.12, к.1, кв. 72</t>
  </si>
  <si>
    <t>220030, г. Минск, ул. Зыбицкая, 6, пом 53, +375-17-302-85-43, larissa.kozik@gmail.com             info@ise-belarus.by</t>
  </si>
  <si>
    <t>общество с ограниченной ответственностью "Открытая книга"</t>
  </si>
  <si>
    <t>225415, Брестская обл., г. Барановичи, ул. 50 лет ВЛКСМ, д. 9                           8-0163-41-04-16,                   8-0163-42-17-44</t>
  </si>
  <si>
    <r>
      <rPr>
        <i/>
        <sz val="10"/>
        <color theme="1"/>
        <rFont val="Times New Roman"/>
        <family val="1"/>
        <charset val="204"/>
      </rPr>
      <t xml:space="preserve">220092, г.Минск, ул. Дунина-мартинкевича, д.4/2, пом. 4Н                          +375-17-228-29-66,              +375-44-518-97-09, </t>
    </r>
    <r>
      <rPr>
        <sz val="10"/>
        <color theme="1"/>
        <rFont val="Times New Roman"/>
        <family val="1"/>
        <charset val="204"/>
      </rPr>
      <t>minkoprint@mail.ru</t>
    </r>
  </si>
  <si>
    <t>письменное уведомление издателя от 23.02.2016</t>
  </si>
  <si>
    <r>
      <rPr>
        <i/>
        <sz val="10"/>
        <rFont val="Times New Roman"/>
        <family val="1"/>
        <charset val="204"/>
      </rPr>
      <t>220005, г. Минск, пр-т Независимости, д. 58, корп. 35,                                +375-17-</t>
    </r>
    <r>
      <rPr>
        <sz val="10"/>
        <rFont val="Times New Roman"/>
        <family val="1"/>
        <charset val="204"/>
      </rPr>
      <t>292-02-79,           +375-17-293-97-53</t>
    </r>
  </si>
  <si>
    <t>письменное уведомление издателя 16.03.2016</t>
  </si>
  <si>
    <t>Петровский Игорь Юрьевич</t>
  </si>
  <si>
    <t>Заключение квалификационной комиссии от 31.03.2016</t>
  </si>
  <si>
    <t>Ликсо Наталья Леонидовна</t>
  </si>
  <si>
    <t xml:space="preserve"> Залючение квалификационной комиссии от 31.03.2016</t>
  </si>
  <si>
    <t xml:space="preserve">учреждение здравоохранения «Могилевский областной центр гигиены, эпидемиологии и общественного здоровья» </t>
  </si>
  <si>
    <t>Ковкова Ирина Николаевна</t>
  </si>
  <si>
    <t>212011, г. Могилев, ул. Гришина, 82.</t>
  </si>
  <si>
    <t>212011, г. Могилев, ул. Гришина, 82           +375-222-74-06-48 oblmcge@tut.by</t>
  </si>
  <si>
    <t>Анцыпова Надежда Вячеславовна</t>
  </si>
  <si>
    <t>Заключение квалификационной комиссии от  31.03.2016</t>
  </si>
  <si>
    <t>общество с ограниченной ответственностью «Бинера»</t>
  </si>
  <si>
    <t>справочные, производственно-практические, литературно-художественные издания, издания для досуга</t>
  </si>
  <si>
    <t>Пилецкий Валерий Павлович</t>
  </si>
  <si>
    <t>1. Коровин Юрий Анатольевич, г. Минск, пр-т Независимости, д. 22, кв. 71.                                              2. Ялошевич Алексей Михайлович, г.Минск, ул.Ленина, д.2, кв. 51</t>
  </si>
  <si>
    <t>220018, г. Минск, ул. Якубовского, д. 51</t>
  </si>
  <si>
    <t>220018, г. Минск, ул. Якубовского, д. 51, комн. 2. +375-17-258-02-90  Binera@tut.by</t>
  </si>
  <si>
    <t>Мачульский Владислав Антонович</t>
  </si>
  <si>
    <t>Якубянец Татьяна Эдвардовна</t>
  </si>
  <si>
    <t xml:space="preserve">220037, г. Минск, ул. Авангардная, д. 48 а, цокольный этаж, литер 8/к, ком. 2,                        т/ф +375-17-331-94-27,                     +375-44-777-06-26; </t>
  </si>
  <si>
    <r>
      <t xml:space="preserve">производственно-практические, </t>
    </r>
    <r>
      <rPr>
        <sz val="10"/>
        <color theme="1"/>
        <rFont val="Times New Roman"/>
        <family val="1"/>
        <charset val="204"/>
      </rPr>
      <t>справочные,</t>
    </r>
    <r>
      <rPr>
        <i/>
        <sz val="10"/>
        <color theme="1"/>
        <rFont val="Times New Roman"/>
        <family val="1"/>
        <charset val="204"/>
      </rPr>
      <t xml:space="preserve"> научно-популярные, литературно-художественные издания,  издания для досуга</t>
    </r>
  </si>
  <si>
    <t xml:space="preserve">1. Заключение квалификационной комиссии 27.11.2015.                             2. Заключение квалификационной комиссии от 31.03.2016 </t>
  </si>
  <si>
    <t>1. 27.08.2015             2. 31.03.2016</t>
  </si>
  <si>
    <t>Гордиенко Ирина Сергеевна</t>
  </si>
  <si>
    <t>Министерство спорта и туризма, 220030, г.Минск, ул.Кирова, 8, корп. 2,</t>
  </si>
  <si>
    <t>общество с ограниченной ответственностью «Интеджер»</t>
  </si>
  <si>
    <t>справочные, научно-популярные, официальные, производственно-практические, литературно-художественные издания, издания для досуга</t>
  </si>
  <si>
    <t>общество с ограниченной ответственностью «Научно-исследовательский центр «Магистр»</t>
  </si>
  <si>
    <t>справочные, производственно-практические, официальные издания.</t>
  </si>
  <si>
    <t>1/491</t>
  </si>
  <si>
    <t>1/492</t>
  </si>
  <si>
    <t>1/493</t>
  </si>
  <si>
    <t>1/494</t>
  </si>
  <si>
    <t>местный фонд «Редакция журнала «Финансы, учет, аудит»</t>
  </si>
  <si>
    <t>общество с дополнительной ответственностью «Чарити»</t>
  </si>
  <si>
    <t>общество с ограниченной ответственностью «Маришка и друзья»</t>
  </si>
  <si>
    <t xml:space="preserve">220004, г. Минск, ул. Короля, д. 51, пом. 39, +375-17-262-94-31,                 +375-17-262-92-87                integer499@gmail.com        </t>
  </si>
  <si>
    <t>220090, г.Минск, ул.Олешева, д.1, пом. 316, комн.304</t>
  </si>
  <si>
    <t>1. Резько Игорь Васильевич, Минская обл., Минский р-н, д. Раубичи, ул.Центральная, д.29;                         2. Жабрец Владимир Митрофанович, Минская обл., Минский р-н, д. Лесковая, ул.Янтарная, д.16</t>
  </si>
  <si>
    <t>220004, г.Минск, ул. Короля, 2-108, здание административного корпуса</t>
  </si>
  <si>
    <t>1. Жильчик Александр Анатольевич, Минская обл., Воложинский р-н, д.Боровиковшина, д. 9.                                   2. Кондаков Алексей Александрович, г.Минск, пр-т Победителей, д.3, кв. 54.                         3. Кочергова Оксана Анатольевна, г.Минск, ул. Р.Люксембург, д. 97, кв. 32</t>
  </si>
  <si>
    <t>Годун Екатерина Игоревна</t>
  </si>
  <si>
    <t>220013, г. Минск, ул. П.Бровки, д. 30, корп. 2, комн. 77,                                 +375-17-209-48-29,                 т/ф +375-17-226-53-53                                +375-29-278-46-01</t>
  </si>
  <si>
    <t>220004, г. Минск, ул. Кальварийская, 1-1, офис 207,                                   +375-17-334-20-45,                    т/ф +375-17-334-21-45       fua@tut.by</t>
  </si>
  <si>
    <t>220004, г. Минск, ул. Кальварийская, 1-1, офис 207</t>
  </si>
  <si>
    <t>1. Министерство финансов Республики Беларусь, 220048, г.Миснк, ул.Советская, д.7;                            2. Белорусский государственный экономический университет, 220070, г.Минск, пр-т Партизанский, 26;                                 3. Белорусский государственный университет, 220030, г.Минск, пр-т Независимости, 4;                            4. Белорусское республиканское унитарное страховое предприятие "Белгосстрах", 220036, г.Минск, ул.К. Либкнехта, 70</t>
  </si>
  <si>
    <t>Белая надежда Григорьевна</t>
  </si>
  <si>
    <t>213409, Могилевская обл., г. Горки, ул. Вокзальная, 28                                            +375-2233-57-9-47                   +375-29-188-92-52</t>
  </si>
  <si>
    <t xml:space="preserve">213409, Могилевская обл., г. Горки, ул. Вокзальная, 28  </t>
  </si>
  <si>
    <t>Горелько Наталья Ивановна</t>
  </si>
  <si>
    <t>1. Лаппо Елена Адамовна, 213409, Могилевская обл., г.Горки, ул.Гагарина. 11;                      2. Горелько Наталья Ивановна, 220056, г.Минск, ул.Героев 120-й дивизии, д. 23, кв. 16</t>
  </si>
  <si>
    <t>Павлова Надежда Евгеньевна</t>
  </si>
  <si>
    <t>1/495</t>
  </si>
  <si>
    <t>Могилевский областной исполнительный комитет,         212030, г.Могилев, ул.Первомайская, д.71</t>
  </si>
  <si>
    <t xml:space="preserve">220057, г. Минск, ул. Фогеля, д. 1 к, кв. 112 </t>
  </si>
  <si>
    <r>
      <rPr>
        <i/>
        <sz val="10"/>
        <color indexed="8"/>
        <rFont val="Times New Roman"/>
        <family val="1"/>
        <charset val="204"/>
      </rPr>
      <t xml:space="preserve">220057, г. Минск, ул. Фогеля, д. 1 к, кв. 112 </t>
    </r>
    <r>
      <rPr>
        <sz val="10"/>
        <color indexed="8"/>
        <rFont val="Times New Roman"/>
        <family val="1"/>
        <charset val="204"/>
      </rPr>
      <t>VTKviloria@yandex.by</t>
    </r>
  </si>
  <si>
    <t xml:space="preserve">письменное уведомление издателя </t>
  </si>
  <si>
    <r>
      <rPr>
        <i/>
        <sz val="10"/>
        <color indexed="8"/>
        <rFont val="Times New Roman"/>
        <family val="1"/>
        <charset val="204"/>
      </rPr>
      <t xml:space="preserve">220002, г.Минск, ул.Киселева, д.55, комн.4  </t>
    </r>
    <r>
      <rPr>
        <sz val="10"/>
        <color indexed="8"/>
        <rFont val="Times New Roman"/>
        <family val="1"/>
        <charset val="204"/>
      </rPr>
      <t xml:space="preserve"> +375173352414,                           +375447770550   KME310@gmail.com</t>
    </r>
  </si>
  <si>
    <r>
      <t xml:space="preserve">220005, г. Минск, ул. Смолячкова, д. 9, комн. 327, </t>
    </r>
    <r>
      <rPr>
        <sz val="10"/>
        <color indexed="8"/>
        <rFont val="Times New Roman"/>
        <family val="1"/>
        <charset val="204"/>
      </rPr>
      <t>329 т/ф 288-26-19,               2010fuainform@tut.by,      fua-inform.by</t>
    </r>
  </si>
  <si>
    <t>220005, г. Минск, ул. Смолячкова, д. 9, офис 327.</t>
  </si>
  <si>
    <r>
      <t xml:space="preserve">220005, г. Минск, ул. Смолячкова, д. 9, офис 327, </t>
    </r>
    <r>
      <rPr>
        <sz val="10"/>
        <color theme="1"/>
        <rFont val="Times New Roman"/>
        <family val="1"/>
        <charset val="204"/>
      </rPr>
      <t>288-26-19</t>
    </r>
  </si>
  <si>
    <t>письменное уведомление издателя от 19.04.2016</t>
  </si>
  <si>
    <t>220053, г. Минск, Старовиленский тракт, д. 28, корп. 1, пом. 5 Н                +375-17-203-80-41,                     kavaler@yandex.ru</t>
  </si>
  <si>
    <t>220053, г. Минск, Старовиленский тракт, д. 28, корп. 1, пом. 5 Н</t>
  </si>
  <si>
    <t>письменное уведомление издателя от 29.03.2016</t>
  </si>
  <si>
    <t xml:space="preserve"> Коноваленко Мария Александровна, Гомельская обл., Речецкий р-н, д. Озерщина, ул. Заслонова, д. 26      </t>
  </si>
  <si>
    <t>письменное уведомление издателя от 21.04.2016</t>
  </si>
  <si>
    <t>246042, г. Гомель, ул.Севастопольская, д.102 В, к.201                         +375-232-36-59-07,                   т/факс +375-232-36-12-75,      reporter@inbox.ru</t>
  </si>
  <si>
    <t>1. Министерство финансов Республики Беларусь, 220048, г.Минск, ул.Советская, д.7;                            2. Белорусский государственный экономический университет, 220070, г.Минск, пр-т Партизанский, 26;                                 3. Белорусский государственный университет, 220030, г.Минск, пр-т Независимости, 4;                            4. Белорусское республиканское унитарное страховое предприятие "Белгосстрах", 220036, г.Минск, ул.К. Либкнехта, 70</t>
  </si>
  <si>
    <t>Коноваленко Алексей Владимирович</t>
  </si>
  <si>
    <r>
      <rPr>
        <i/>
        <sz val="10"/>
        <color theme="1"/>
        <rFont val="Times New Roman"/>
        <family val="1"/>
        <charset val="204"/>
      </rPr>
      <t xml:space="preserve">литературно-художественные, производственно-практические, справочные, духовно-просветительные, </t>
    </r>
    <r>
      <rPr>
        <sz val="10"/>
        <color theme="1"/>
        <rFont val="Times New Roman"/>
        <family val="1"/>
        <charset val="204"/>
      </rPr>
      <t>научно-популярные издания.</t>
    </r>
  </si>
  <si>
    <t>1. 21.04.2016;            2. 29.04.2016</t>
  </si>
  <si>
    <t>1. письменное уведомление издателя от 21.04.2016;                   2. заключение квалификационной комиссии от 29.04.2016</t>
  </si>
  <si>
    <t>1/496</t>
  </si>
  <si>
    <t>1/497</t>
  </si>
  <si>
    <t>1/498</t>
  </si>
  <si>
    <t>1/499</t>
  </si>
  <si>
    <t>частное торговое унитарное предприятие «Шелковый путь Групп»</t>
  </si>
  <si>
    <t>справочные, научно-популярные издания, издания для досуга</t>
  </si>
  <si>
    <t>Захаренко Ольга Игоревна</t>
  </si>
  <si>
    <t>224009, г. Брест, ул. Мошенского, д. 94</t>
  </si>
  <si>
    <t>Захаренко Ольга Игоревна, Минская обл., Молодечненский р-н, п.Чисть, ул.Мира, 17-4</t>
  </si>
  <si>
    <t>224009, г. Брест, ул. Мошенского, д. 94    +375-29-238-03-90    info@belarus-china.com</t>
  </si>
  <si>
    <t>частное унитарное предприятие по оказанию услуг «Навигация-М»</t>
  </si>
  <si>
    <t>Хмунина Алина Викторовна</t>
  </si>
  <si>
    <t>220073, г. Минск, ул. Тимирязева, 29-11</t>
  </si>
  <si>
    <t>220073, г. Минск, ул. Тимирязева, 29-11    +375-44-550-83-16 navigaciya-m@mail.ru</t>
  </si>
  <si>
    <t>общество с дополнительной ответственностью «ЭЛЬКАДА»</t>
  </si>
  <si>
    <t>Мажар Николай Михайлович, г.Минск, ул.Куйбышева, 48-20</t>
  </si>
  <si>
    <t>1. Логвинов Владимир Анатольевич, г.Миснк, ул.Лобанка, д. 78, кв. 18;                2. Логвинова Зоя Михайловна, г.Минск, ул.М.Богдановича, д. 122, кв.33</t>
  </si>
  <si>
    <t>Логвинов Владимир Анатольевич</t>
  </si>
  <si>
    <t>республиканское издательское дочернее унитарное предприятие «Жилкомиздат»</t>
  </si>
  <si>
    <t>научно-исследовательское проектно-изыскательское республиканское унитарное предприятие "Институт "Белжилпроект"</t>
  </si>
  <si>
    <t>Кислый Виктор Викторович</t>
  </si>
  <si>
    <t>220037, г. Минск, ул. Козлова, д. 25 Б, офис 8</t>
  </si>
  <si>
    <t>220004, г. Минск, ул. Кальварийская, д. 17, комн. 501, 502</t>
  </si>
  <si>
    <t>220004, г. Минск, ул. Кальварийская, д. 17, комн. 501, 502                                 +375-17-203-13-31,                  +375-17-203-27-60    gkhmag@mail.ru</t>
  </si>
  <si>
    <t>220037, г. Минск, ул. Козлова, д. 25 Б, офис 8    +375-17-294-82-02,                          +375-17-294-80-22, logwest@yandex.ru</t>
  </si>
  <si>
    <t>246042, г. Гомель, ул.Севастопольская, д.102 В                                                   +375-232-36-59-07,                   т/факс +375-232-36-12-75,      reporter@inbox.ru</t>
  </si>
  <si>
    <t>Филимонова Галина Ивановна, 290-98-33</t>
  </si>
  <si>
    <t>производственно-торговое общество с ограниченной ответственностью «Тайфун» г.Гродно</t>
  </si>
  <si>
    <t>1/500</t>
  </si>
  <si>
    <t>1/501</t>
  </si>
  <si>
    <t>Суддя Зоя Алексеевна</t>
  </si>
  <si>
    <t>230003, г. Гродно, ул. Аульская, 18, +375-152-99-12-39, marketing@taifun.by</t>
  </si>
  <si>
    <t>230003, г. Гродно, ул. Аульская, 18</t>
  </si>
  <si>
    <t>1. Матюкевич Ромуальд Болеславович, 230028, г.Гродно, ул.Домейко, 9а;                             2. ООО «Атлас», Республика Польша, г.Лодзь, 91-222, ул. Св.Тересы, 105</t>
  </si>
  <si>
    <t>частное издательско-торговое унитарное предприятие «ЛИТТЕРИКС»</t>
  </si>
  <si>
    <t>Пыникова Марина Олеговна, 220006, г.Минск, ул.Маяковского, д. 100, кв. 217</t>
  </si>
  <si>
    <t>Пыникова Марина Олеговна</t>
  </si>
  <si>
    <t>220073, г. Минск, ул. Харьковская, 58, помещение 7 Н (к. № 18) +375-29-626-52-80, +375-17-213-40-47 Litterix@mail.ru</t>
  </si>
  <si>
    <t>220073, г. Минск, ул. Харьковская, 58, помещение 7 Н (к. № 18).</t>
  </si>
  <si>
    <t>Заключение квалификационной комиссии от 10.06.2016</t>
  </si>
  <si>
    <r>
      <t xml:space="preserve">производственно-практические, </t>
    </r>
    <r>
      <rPr>
        <i/>
        <sz val="10"/>
        <color indexed="8"/>
        <rFont val="Times New Roman"/>
        <family val="1"/>
        <charset val="204"/>
      </rPr>
      <t>справочные, учебные</t>
    </r>
    <r>
      <rPr>
        <sz val="10"/>
        <color indexed="8"/>
        <rFont val="Times New Roman"/>
        <family val="1"/>
        <charset val="204"/>
      </rPr>
      <t xml:space="preserve"> издания, издания для досуга, </t>
    </r>
  </si>
  <si>
    <r>
      <t xml:space="preserve">научные, справочные, </t>
    </r>
    <r>
      <rPr>
        <i/>
        <sz val="10"/>
        <color indexed="8"/>
        <rFont val="Times New Roman"/>
        <family val="1"/>
        <charset val="204"/>
      </rPr>
      <t xml:space="preserve">учебные </t>
    </r>
    <r>
      <rPr>
        <sz val="10"/>
        <color indexed="8"/>
        <rFont val="Times New Roman"/>
        <family val="1"/>
        <charset val="204"/>
      </rPr>
      <t>издания</t>
    </r>
  </si>
  <si>
    <t>Коноваленко Ольга Александровна</t>
  </si>
  <si>
    <r>
      <rPr>
        <i/>
        <sz val="10"/>
        <color indexed="8"/>
        <rFont val="Times New Roman"/>
        <family val="1"/>
        <charset val="204"/>
      </rPr>
      <t xml:space="preserve">220002, г.Минск, ул.Киселева, д.55, комн.1  </t>
    </r>
    <r>
      <rPr>
        <sz val="10"/>
        <color indexed="8"/>
        <rFont val="Times New Roman"/>
        <family val="1"/>
        <charset val="204"/>
      </rPr>
      <t xml:space="preserve"> +375173352414,                           </t>
    </r>
    <r>
      <rPr>
        <i/>
        <sz val="10"/>
        <color indexed="8"/>
        <rFont val="Times New Roman"/>
        <family val="1"/>
        <charset val="204"/>
      </rPr>
      <t xml:space="preserve">+375-29-679-24-66 </t>
    </r>
    <r>
      <rPr>
        <sz val="10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fr.minsk@mail.ru</t>
    </r>
  </si>
  <si>
    <t xml:space="preserve">220002, г.Минск, ул.Киселева, д.55, комн.1  </t>
  </si>
  <si>
    <t>1. 14.04.2015;        2. 19.11.2015                   3. 03.06.2016</t>
  </si>
  <si>
    <t>1. на основании письменного уведомления издателя 14.04.2015;                 2. на основании письменного уведомления издателя 17.11.2015; 3. на основании письменного уведомления издателя от 31.05.2016</t>
  </si>
  <si>
    <t xml:space="preserve">220073, г. Минск, ул. Скрыганова, 16,    </t>
  </si>
  <si>
    <r>
      <rPr>
        <i/>
        <sz val="10"/>
        <color indexed="8"/>
        <rFont val="Times New Roman"/>
        <family val="1"/>
        <charset val="204"/>
      </rPr>
      <t xml:space="preserve">220073, г. Минск, ул. Скрыганова, 16,              +375-17-227-95-92,                   +375-29-94-14-234             </t>
    </r>
    <r>
      <rPr>
        <sz val="10"/>
        <color indexed="8"/>
        <rFont val="Times New Roman"/>
        <family val="1"/>
        <charset val="204"/>
      </rPr>
      <t xml:space="preserve">                               nk-delo@mail.ru</t>
    </r>
  </si>
  <si>
    <t>на основании письменного уведомления издателя от 03.06.2016</t>
  </si>
  <si>
    <t>220034, г. Минск, ул.Платонова, 1 Б, помещение 20, этаж 3  +375-17-290-90-30,                          +375-29-610-19-29, info.unipress@gmail.com</t>
  </si>
  <si>
    <t>письменное уведомление издателя от 18.05.2016</t>
  </si>
  <si>
    <r>
      <t>220113, г. Минск, ул. Мележа, 1офис 1510</t>
    </r>
    <r>
      <rPr>
        <sz val="10"/>
        <color indexed="8"/>
        <rFont val="Times New Roman"/>
        <family val="1"/>
        <charset val="204"/>
      </rPr>
      <t>, +375-17-392-82-00, +375-17-392-82-01,                       +375-17-392-91-83,                oip-af@mail.ru</t>
    </r>
  </si>
  <si>
    <t>1. 04.06.2014;                 2. 25.05.2016</t>
  </si>
  <si>
    <t>1. письменое уведомление издателя от 04.06.2014;                 2. письменное уведомление издателя от 23.05.2016</t>
  </si>
  <si>
    <t xml:space="preserve"> Коноваленко Ольга Александровна, г.Гомель, ул.Головацкого, д. 138, кв. 26  </t>
  </si>
  <si>
    <t>1. 21.04.2016;            2. 29.04.2016;          3. 10.06.2016                  4. 13.06.2016</t>
  </si>
  <si>
    <t>1. письменное уведомление издателя от 21.04.2016;                   2. заключение квалификационной комиссии от 29.04.2016;                       3. заключение квалификационной комиссии от 10.06.2016;                   4. письменное уведомление издателя от 10.06.2016</t>
  </si>
  <si>
    <t xml:space="preserve">220073, г. Минск, переулок Загородный 1-й, д. 20, 14 (четырнадцатый) этаж, кабинет 7,    </t>
  </si>
  <si>
    <t>1. письменное уведомление издателя от 27.08.2014№                        2. письменное уведомление издателя от 22.06.2016</t>
  </si>
  <si>
    <t>220073, г. Минск, переулок Загородный 1-й, д. 20, 14 (четырнадцатый) этаж, кабинет 7,                         Почтовый адрес: 220073, г.Минск, Загородный         1-ый пер., д. 20, каб. 0602.          202-83-70</t>
  </si>
  <si>
    <r>
      <rPr>
        <i/>
        <sz val="10"/>
        <color indexed="8"/>
        <rFont val="Times New Roman"/>
        <family val="1"/>
        <charset val="204"/>
      </rPr>
      <t xml:space="preserve">220034, г. Минск, ул.Платонова, 1 Б, помещение 20, этаж 3  </t>
    </r>
    <r>
      <rPr>
        <sz val="10"/>
        <color indexed="8"/>
        <rFont val="Times New Roman"/>
        <family val="1"/>
        <charset val="204"/>
      </rPr>
      <t>+375-17-290-90-30,                          +375-29-610-19-29, info.unipress@gmail.com</t>
    </r>
  </si>
  <si>
    <r>
      <rPr>
        <i/>
        <sz val="10"/>
        <color indexed="8"/>
        <rFont val="Times New Roman"/>
        <family val="1"/>
        <charset val="204"/>
      </rPr>
      <t>220034, г. Минск, ул.Платонова, 1 Б, помещение 20, этаж 3</t>
    </r>
    <r>
      <rPr>
        <sz val="10"/>
        <color indexed="8"/>
        <rFont val="Times New Roman"/>
        <family val="1"/>
        <charset val="204"/>
      </rPr>
      <t xml:space="preserve">  +375-17-290-90-30,                          +375-29-610-19-29, info.unipress@gmail.com</t>
    </r>
  </si>
  <si>
    <t>1. 18.08.2014;             2. 24.06.2016</t>
  </si>
  <si>
    <t>1. письменное уведомление издателя от 14.08.2014;                      2. письменное уведомление издателя от 22.06.2016</t>
  </si>
  <si>
    <t>1. 27.08.2014;                  2. 24.06.2016</t>
  </si>
  <si>
    <t>220073,  г. Минск, 1-й Загородный переулок, д. 20, 13 (тринадцатый) этаж, каб. 7;                               почтовый адрес: 220073, г.Минск, Загородный         1-ый пер., д.20, каб. 1102. 202-83-68,                                        т/факс 256-92-10,  ptp@urspectr.info</t>
  </si>
  <si>
    <r>
      <rPr>
        <i/>
        <sz val="10"/>
        <color indexed="8"/>
        <rFont val="Times New Roman"/>
        <family val="1"/>
        <charset val="204"/>
      </rPr>
      <t xml:space="preserve">220002, г.Минск, ул.Киселева, д.55, комн.1  </t>
    </r>
    <r>
      <rPr>
        <sz val="10"/>
        <color indexed="8"/>
        <rFont val="Times New Roman"/>
        <family val="1"/>
        <charset val="204"/>
      </rPr>
      <t xml:space="preserve"> +375-17-335-24-14,                           </t>
    </r>
    <r>
      <rPr>
        <i/>
        <sz val="10"/>
        <color indexed="8"/>
        <rFont val="Times New Roman"/>
        <family val="1"/>
        <charset val="204"/>
      </rPr>
      <t xml:space="preserve">+375-29-679-24-66 </t>
    </r>
    <r>
      <rPr>
        <sz val="10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fr.minsk@mail.ru</t>
    </r>
  </si>
  <si>
    <t>220012, г. Минск, пр-т Независимости, д. 72, кв. 12, +375-17-202-01-02, siuchykau@gmail.com</t>
  </si>
  <si>
    <t>220108, г. Минск, ул. Казинца, д. 86, корпус 3, комн. 410, 419,                +375-17398-11-18,                +375-17-212-07-00, minsk@belgiprozem.by</t>
  </si>
  <si>
    <t>Шайтар Валерий Иванович</t>
  </si>
  <si>
    <t>Заключение квалификационной комиссии от 06.07.2016</t>
  </si>
  <si>
    <t>Сушко Виктория Викторовна</t>
  </si>
  <si>
    <t>222310, Минская область, г. Молодечно, ул. Тавлая, д. 11,                   +375-176-77-12-93,                    +375-29-164-22-50</t>
  </si>
  <si>
    <t>1. Петрова Вера Алексеевна, г.Минск, ул.Федорова 11-1-30;                 2. Павлова Надежда Евгеньевна, г.Минск, ул.Притыцкого, 91-29</t>
  </si>
  <si>
    <r>
      <rPr>
        <i/>
        <sz val="10"/>
        <color theme="1"/>
        <rFont val="Times New Roman"/>
        <family val="1"/>
        <charset val="204"/>
      </rPr>
      <t xml:space="preserve">220103, г. Минск, ул. Калиновского, д. 55, пом. 10А </t>
    </r>
    <r>
      <rPr>
        <sz val="10"/>
        <color theme="1"/>
        <rFont val="Times New Roman"/>
        <family val="1"/>
        <charset val="204"/>
      </rPr>
      <t xml:space="preserve">                                   +375-33-382-88-21, marishka.book@gmail.com   marishka.by</t>
    </r>
  </si>
  <si>
    <t>учреждение образования «Витебский государственный технический колледж»</t>
  </si>
  <si>
    <r>
      <t xml:space="preserve">210033, г. Витебск, ул. Лазо, д. 113 А,             </t>
    </r>
    <r>
      <rPr>
        <i/>
        <sz val="10"/>
        <color indexed="8"/>
        <rFont val="Times New Roman"/>
        <family val="1"/>
        <charset val="204"/>
      </rPr>
      <t>8-0212-26-14-96,                   8-0212-23-70-57,  vtk@vtk.by</t>
    </r>
  </si>
  <si>
    <t>1/502</t>
  </si>
  <si>
    <t>Индивидуальный предприниматель Рожавский Александр Аркадьевич</t>
  </si>
  <si>
    <t>Рожавский Александр Аркадьевич</t>
  </si>
  <si>
    <t>220019, г. Минск, ул. Горецкого, 36, кв. 43.</t>
  </si>
  <si>
    <t>220019, г. Минск, ул. Горецкого, 36, кв. 43,  +375-29-751-97-01, jurdge@mail.ru</t>
  </si>
  <si>
    <t>Рожавский Александр Аркадьевич, 220019, г. Минск, ул. Горецкого, 36, кв. 43.</t>
  </si>
  <si>
    <t>1/503</t>
  </si>
  <si>
    <t>Спасо-Евфросиниевский ставропигиальный женский монастырь в г. Полоцке Белорусской Православной Церкви</t>
  </si>
  <si>
    <t>211413, Витебская область, г.Полоцк, ул. Евфросинии Полоцкой, д. 89, +375-214-42-70-99, т/факс +375-214-42-56-72                   kancelarija.spas.polotsk@gmail.com</t>
  </si>
  <si>
    <t>Белорусская Православная Церковь (Белорусский Экзархат Московского Патриархата), 220004, г.Минск, ул.Освобождения, д. 10</t>
  </si>
  <si>
    <t>Карпук Ирина Владимировна</t>
  </si>
  <si>
    <t>Заключение квалификационной комиссии от 28.07.2016</t>
  </si>
  <si>
    <t xml:space="preserve">Приказ Министерства информации Республики Беларусь от 27.07.2016 № 161 </t>
  </si>
  <si>
    <t>абзац третий пункт 2 статья 33 Закона Республики Беларусь от 29 декабря 2012 года "Аб выдавецкай справе ў Рэспубліцы Беларусь"</t>
  </si>
  <si>
    <t>212011, г.Могилев, ул. Крупской, д.67,                    +375-222-24-23-49</t>
  </si>
  <si>
    <r>
      <t xml:space="preserve">220137, г.Минск, ул. Охотская, д.133, кв.92, </t>
    </r>
    <r>
      <rPr>
        <sz val="10"/>
        <color indexed="60"/>
        <rFont val="Times New Roman"/>
        <family val="1"/>
        <charset val="204"/>
      </rPr>
      <t xml:space="preserve">т/факс 273-42-12,                           +375-029-669-40-18                    pilsik-07@inbox.ru </t>
    </r>
  </si>
  <si>
    <t>223050, Минская обл., минский р-н, пос. Колодищи-2, ул.Золотистая, д. 2</t>
  </si>
  <si>
    <t>1. 06.07.2016;                   2. 06.09.2016</t>
  </si>
  <si>
    <t>1. письменное уведомление издателя от 30.06.2016;                           2. письменное уведомление издателя от 14.08.2016</t>
  </si>
  <si>
    <t xml:space="preserve">220049, г. Минск, ул. Кнорина, д.17, 1-й этаж.   </t>
  </si>
  <si>
    <t>220049, г. Минск, ул. Кнорина, д.17, 1-й этаж.                          +375-17-322-16-59,                 +375-17-322-16-77,                +375-17-322-16-78</t>
  </si>
  <si>
    <t>Судиловская Наталья Валерьевна</t>
  </si>
  <si>
    <r>
      <rPr>
        <i/>
        <sz val="10"/>
        <color indexed="8"/>
        <rFont val="Times New Roman"/>
        <family val="1"/>
        <charset val="204"/>
      </rPr>
      <t xml:space="preserve">220030, </t>
    </r>
    <r>
      <rPr>
        <sz val="10"/>
        <color indexed="8"/>
        <rFont val="Times New Roman"/>
        <family val="1"/>
        <charset val="204"/>
      </rPr>
      <t>г. Минск, ул. Берсона, д. 1 а,         +375-17-279-99-20,                      +375-17-279-99-09,           mail.ncpi.gov.by</t>
    </r>
  </si>
  <si>
    <r>
      <rPr>
        <i/>
        <sz val="10"/>
        <color indexed="8"/>
        <rFont val="Times New Roman"/>
        <family val="1"/>
        <charset val="204"/>
      </rPr>
      <t>220030,</t>
    </r>
    <r>
      <rPr>
        <sz val="10"/>
        <color indexed="8"/>
        <rFont val="Times New Roman"/>
        <family val="1"/>
        <charset val="204"/>
      </rPr>
      <t xml:space="preserve"> г. Минск, ул. Берсона, д. 1 а.</t>
    </r>
  </si>
  <si>
    <t>письменное уведомление от 29.07.2016</t>
  </si>
  <si>
    <t>письменое уведомление от 12.05.2016</t>
  </si>
  <si>
    <t>1/504</t>
  </si>
  <si>
    <t>1/505</t>
  </si>
  <si>
    <t>225710, Брестская обл., г. Пинск, ул. Ленина, 16.</t>
  </si>
  <si>
    <t>литературно-художественные, справочные, духовно-просветительные издания</t>
  </si>
  <si>
    <t>225710, Брестская обл., г. Пинск, ул. Ленина, 16 +375-165-32-31-57, pinsk_dioces@catholic.by</t>
  </si>
  <si>
    <t>Якименко Ольга Анатольевна</t>
  </si>
  <si>
    <t>индивидуальный предприниматель Лукашевич Олег Вацлавович</t>
  </si>
  <si>
    <t>Лукашевич Олег Вацлавович</t>
  </si>
  <si>
    <t>Лукашевич Олег Вацлавович,220012, г. Минск, ул. Сурганова, д. 7 а, кв. 60.</t>
  </si>
  <si>
    <t>220012, г. Минск, ул. Сурганова, д. 7 а, кв. 60.</t>
  </si>
  <si>
    <t>220012, г. Минск, ул. Сурганова, д. 7 а, кв. 60, +375-44-772-03-27, oleg_lukashevich@mail.ru</t>
  </si>
  <si>
    <t>Издатель печатных изданий</t>
  </si>
  <si>
    <r>
      <t xml:space="preserve">            </t>
    </r>
    <r>
      <rPr>
        <i/>
        <sz val="10"/>
        <color indexed="8"/>
        <rFont val="Times New Roman"/>
        <family val="1"/>
        <charset val="204"/>
      </rPr>
      <t>Леонова Лидия Николаевна</t>
    </r>
  </si>
  <si>
    <t>Заключение квалификационной комиссии от 09.09.2016</t>
  </si>
  <si>
    <r>
      <t xml:space="preserve">научные, научно-популярные, справочные, учебные, производственно-практические, </t>
    </r>
    <r>
      <rPr>
        <i/>
        <sz val="10"/>
        <color indexed="8"/>
        <rFont val="Times New Roman"/>
        <family val="1"/>
        <charset val="204"/>
      </rPr>
      <t xml:space="preserve">литературно-художественные </t>
    </r>
    <r>
      <rPr>
        <sz val="10"/>
        <color indexed="8"/>
        <rFont val="Times New Roman"/>
        <family val="1"/>
        <charset val="204"/>
      </rPr>
      <t>издания</t>
    </r>
  </si>
  <si>
    <t xml:space="preserve"> Залючение квалификационной комиссии от 09.09.2016</t>
  </si>
  <si>
    <t>Дулевич Виктор Иванович</t>
  </si>
  <si>
    <t>Алпатов Александр Владимирович</t>
  </si>
  <si>
    <t>1/506</t>
  </si>
  <si>
    <t>1/507</t>
  </si>
  <si>
    <t>Асанович Игорь Ибрагимович</t>
  </si>
  <si>
    <t xml:space="preserve">обществом с ограниченной ответственностью «Альтиора Форте» </t>
  </si>
  <si>
    <t>220072, г. Минск, ул. Сурганова, д. 11, комн. 86</t>
  </si>
  <si>
    <r>
      <t>научные</t>
    </r>
    <r>
      <rPr>
        <sz val="10"/>
        <color theme="1"/>
        <rFont val="Times New Roman"/>
        <family val="1"/>
        <charset val="204"/>
      </rPr>
      <t xml:space="preserve">, научно-популярные, </t>
    </r>
    <r>
      <rPr>
        <sz val="10"/>
        <color rgb="FF000000"/>
        <rFont val="Times New Roman"/>
        <family val="1"/>
        <charset val="204"/>
      </rPr>
      <t xml:space="preserve">производственно-практические, </t>
    </r>
    <r>
      <rPr>
        <sz val="10"/>
        <color theme="1"/>
        <rFont val="Times New Roman"/>
        <family val="1"/>
        <charset val="204"/>
      </rPr>
      <t xml:space="preserve">справочные, </t>
    </r>
    <r>
      <rPr>
        <sz val="10"/>
        <color rgb="FF000000"/>
        <rFont val="Times New Roman"/>
        <family val="1"/>
        <charset val="204"/>
      </rPr>
      <t xml:space="preserve">литературно-художественные </t>
    </r>
    <r>
      <rPr>
        <sz val="10"/>
        <color theme="1"/>
        <rFont val="Times New Roman"/>
        <family val="1"/>
        <charset val="204"/>
      </rPr>
      <t>издания, издания для досуга.</t>
    </r>
  </si>
  <si>
    <t>220072, г. Минск, ул. Сурганова, д. 11, комн. 86                                  +375-17-294-90-94,                       altiora@altiora.by</t>
  </si>
  <si>
    <t>1. Шиманская Елена Александровна, г.Минск, ул.Железнодорожная, д. 44, кв. 212;                                                          2. Воробьева Светлана Афанасьевна, г.Минск, пр-кт Независимости, д. 76, кв. 23</t>
  </si>
  <si>
    <t xml:space="preserve">обществом с ограниченной ответственностью «ПОЛИФАКТ» </t>
  </si>
  <si>
    <t>Рукша Татьяна Анатольевна</t>
  </si>
  <si>
    <t xml:space="preserve">1. Рукша Анатолий Герасимович, 220121, г.Минск, ул. Бельского, д.12, кв. 53;            2. Рукша Татьяна Анатольевна, 220121, г.Минск, </t>
  </si>
  <si>
    <t>220116, г. Минск, ул. Голубева, д. 14, пом. 1 Н.</t>
  </si>
  <si>
    <t>220116, г. Минск, ул. Голубева, д. 14, пом. 1 Н,     +375-17-270-99-84,  polifakt@tut.by</t>
  </si>
  <si>
    <r>
      <t xml:space="preserve">производственно-практические, </t>
    </r>
    <r>
      <rPr>
        <sz val="10"/>
        <color theme="1"/>
        <rFont val="Times New Roman"/>
        <family val="1"/>
        <charset val="204"/>
      </rPr>
      <t>справочные, научно-популярные издания.</t>
    </r>
  </si>
  <si>
    <r>
      <t xml:space="preserve">государственное учреждение образования </t>
    </r>
    <r>
      <rPr>
        <i/>
        <sz val="10"/>
        <color indexed="8"/>
        <rFont val="Times New Roman"/>
        <family val="1"/>
        <charset val="204"/>
      </rPr>
      <t>"Университет гражданской защиты Министерства по чрезвычайным ситуациям Республики Беларусь"</t>
    </r>
  </si>
  <si>
    <t>220118, г. Минск, ул. Машиностроителей, д. 25, +375-17-341-32-83, rio@kii.gov.by</t>
  </si>
  <si>
    <r>
      <t xml:space="preserve"> </t>
    </r>
    <r>
      <rPr>
        <i/>
        <sz val="10"/>
        <color indexed="8"/>
        <rFont val="Times New Roman"/>
        <family val="1"/>
        <charset val="204"/>
      </rPr>
      <t>Леонова Лидия Николаевна</t>
    </r>
  </si>
  <si>
    <t>220030, г. Минск, ул. К.Маркса, д. 15, офис 101</t>
  </si>
  <si>
    <r>
      <rPr>
        <i/>
        <sz val="10"/>
        <color indexed="8"/>
        <rFont val="Times New Roman"/>
        <family val="1"/>
        <charset val="204"/>
      </rPr>
      <t>220030, г. Минск, ул. К.Маркса, д. 15, офис 101</t>
    </r>
    <r>
      <rPr>
        <sz val="10"/>
        <color indexed="8"/>
        <rFont val="Times New Roman"/>
        <family val="1"/>
        <charset val="204"/>
      </rPr>
      <t>, +375-17-327-19-05,          +375-17-327-03-82 mintorgg@mail.ru</t>
    </r>
  </si>
  <si>
    <t>Письменное уведомление издателя от 19.09.2016</t>
  </si>
  <si>
    <t>220103, г. Минск, ул. Лазо, д. 10, пом. 1 Н, каб. 5,                                  295-81-31, 296-29-87.  litsvet2008@tut.by</t>
  </si>
  <si>
    <t>Шупикова Ольга Евгеньевна</t>
  </si>
  <si>
    <r>
      <rPr>
        <i/>
        <sz val="10"/>
        <color indexed="10"/>
        <rFont val="Times New Roman"/>
        <family val="1"/>
        <charset val="204"/>
      </rPr>
      <t>220014, г. Минск, ул. Минина, д. 21, корп. 2, каб. 17</t>
    </r>
    <r>
      <rPr>
        <sz val="10"/>
        <color indexed="10"/>
        <rFont val="Times New Roman"/>
        <family val="1"/>
        <charset val="204"/>
      </rPr>
      <t xml:space="preserve">, 8-029-761-45-77,    </t>
    </r>
    <r>
      <rPr>
        <sz val="9"/>
        <color indexed="10"/>
        <rFont val="Times New Roman"/>
        <family val="1"/>
        <charset val="204"/>
      </rPr>
      <t>ooo.lektorium@gmail.com</t>
    </r>
  </si>
  <si>
    <t>220014, г. Минск, ул. Минина, д. 21, корп. 2, каб. 17.</t>
  </si>
  <si>
    <t>письменное уведомление издателя от 29.11.2016</t>
  </si>
  <si>
    <t>220072, г. Минск, ул. Академическая, д. 27</t>
  </si>
  <si>
    <t xml:space="preserve"> +375-17-284-18-56,                         +375-17-284-19-17  Широкая Ирина Васильевна,                         </t>
  </si>
  <si>
    <r>
      <rPr>
        <i/>
        <sz val="10"/>
        <color indexed="8"/>
        <rFont val="Times New Roman"/>
        <family val="1"/>
        <charset val="204"/>
      </rPr>
      <t xml:space="preserve">220072, г. Минск, ул. Академическая, д. 27   </t>
    </r>
    <r>
      <rPr>
        <sz val="10"/>
        <color indexed="8"/>
        <rFont val="Times New Roman"/>
        <family val="1"/>
        <charset val="204"/>
      </rPr>
      <t xml:space="preserve">                       284-18-56,                                  т/факс +375-17-284-19-17, ofice@igc.bas-net.by</t>
    </r>
  </si>
  <si>
    <t>Письменное уведомление издателя от 28.11.2016</t>
  </si>
  <si>
    <t>Национальная академия наук Беларуси, 220072  г.Минск,  пр-т Независимость, 66</t>
  </si>
  <si>
    <t>1/508</t>
  </si>
  <si>
    <t>Индивидуальный предприниматель Иванова Сабина Эдуардовна</t>
  </si>
  <si>
    <t>Иванова Сабина Эдуардовна</t>
  </si>
  <si>
    <t>Иванова Сабина Эдуардовна, 211446, Витебская обл., г. Новополоцк, ул. Юбилейная, д. 1, кв. 28</t>
  </si>
  <si>
    <t>211446, Витебская обл., г. Новополоцк, ул. Юбилейная, д. 1, кв. 28 +375-25-901-63-24</t>
  </si>
  <si>
    <t>211446, Витебская обл., г. Новополоцк, ул. Юбилейная, д. 1, кв. 28</t>
  </si>
  <si>
    <t>1/509</t>
  </si>
  <si>
    <t>1/510</t>
  </si>
  <si>
    <t>Индивидуальный предприниматель Ефтифеева Наталья Петровна</t>
  </si>
  <si>
    <t>Ефтифеева Наталья Петровна</t>
  </si>
  <si>
    <t>225301, Брестская обл., г. Кобрин, ул. Дзержинского, д. 79, кв. 87.</t>
  </si>
  <si>
    <t>литературно-художественные, духовно-просветительные издания, издания для досуга</t>
  </si>
  <si>
    <t>Индивидуальный предприниматель Алексеева Юлия Юрьевна</t>
  </si>
  <si>
    <t>научные, научно-популярные, справочные, литературно-художественные издания, издания для досуга.</t>
  </si>
  <si>
    <t>225406, Брестская обл., г. Барановичи, ул. Крайняя, д. 118. +375-29-233-68-31, hohol_alena@tut.by</t>
  </si>
  <si>
    <t>225406, Брестская обл., г. Барановичи, ул. Крайняя, д. 118.</t>
  </si>
  <si>
    <t>Алексеева Юлия Юрьевна, 225406, Брестская обл., г. Барановичи, ул. Крайняя, д. 118.</t>
  </si>
  <si>
    <t>Русель Александр Леонидович</t>
  </si>
  <si>
    <t>220070, г. Минск, ул. Радиальная, д. 40, комн. 202,                                         +375-17-297-92-35</t>
  </si>
  <si>
    <t>заключение квалификационной комиссии от 14.11.2016</t>
  </si>
  <si>
    <t>Зайцев Олег Николаевич</t>
  </si>
  <si>
    <t>Блинец Андрей Владимирович</t>
  </si>
  <si>
    <t>Заключение квалификационной комиссии от 15.12.2016</t>
  </si>
  <si>
    <t>222603, Минская обл., г. Несвиж, ул. Ленинская, 19    +375-1770-55-273,                      т/факс +375-1770-51-383          zapowednik2009@mail.ru</t>
  </si>
  <si>
    <t xml:space="preserve">Финская Елена Ефимовна </t>
  </si>
  <si>
    <t>1. 14.08.2014;          2. 19.11.2015;                   3. 14.10.2016</t>
  </si>
  <si>
    <t>1. Заключение квалификационной комиссии от 14.08.2014;                    2. Заключение квалификационной  комиссии от 19.11.2015;                                 3. Заключение квалифкационной комиссии от 14.10.2016</t>
  </si>
  <si>
    <r>
      <rPr>
        <i/>
        <sz val="10"/>
        <color indexed="8"/>
        <rFont val="Times New Roman"/>
        <family val="1"/>
        <charset val="204"/>
      </rPr>
      <t xml:space="preserve">220072, г. Минск, ул. Академическая, д. 27   </t>
    </r>
    <r>
      <rPr>
        <sz val="10"/>
        <color indexed="8"/>
        <rFont val="Times New Roman"/>
        <family val="1"/>
        <charset val="204"/>
      </rPr>
      <t xml:space="preserve">                       +375-17-284-18-56,                                  т/факс +375-17-284-19-17, ofice@igc.bas-net.by</t>
    </r>
  </si>
  <si>
    <t xml:space="preserve">Широкая Ирина Васильевна,                         </t>
  </si>
  <si>
    <t>Ефтифеева Наталья Петровна, 225301, Брестская обл., г. Кобрин, ул. Дзержинского, д. 79, кв. 87.</t>
  </si>
  <si>
    <t>225301, Брестская обл., г. Кобрин,  ул. Дзержинского, д. 79, кв. 87. +375-1642-5-39-58, +375-33-642-79-95, knnp73@gmail.com</t>
  </si>
  <si>
    <t>Кобринский район</t>
  </si>
  <si>
    <t xml:space="preserve">220017, г. Минск, пр-т газеты "Звязда", д. 67, комн. 99   </t>
  </si>
  <si>
    <t>1. 25.09.2015            2. 24.11.2016</t>
  </si>
  <si>
    <t>1. Письменное уведомление издателя 22.09.2015;                  2. Письменное уведомление издателя от 23.11.2016</t>
  </si>
  <si>
    <t>Коледа Алеся Сергеевна</t>
  </si>
  <si>
    <t>1. 18.03.2015;                                 2. 13.01.2017</t>
  </si>
  <si>
    <t>1. Заключение квалификационной комиссии от 18.03.2015;                             2. Заключение квалификационной комиссии от 13.01.2017</t>
  </si>
  <si>
    <t>224013, г. Брест, пр-т Машерова, д. 75,                  +375-162-200-501,                  +375-162-226-087, obltipografia@mail.ru</t>
  </si>
  <si>
    <t>Рудсон Ольга Андреевна</t>
  </si>
  <si>
    <t>Заключение квалификационной комиссии от 13.01.2017</t>
  </si>
  <si>
    <t>общество с ограниченной ответственностью «ЮНИЛАЙН-БЕЛ»</t>
  </si>
  <si>
    <t>1/511</t>
  </si>
  <si>
    <t>1/512</t>
  </si>
  <si>
    <t>220092, г. Минск, ул. Б.Берута, д. 3 Б, пом. 107 а</t>
  </si>
  <si>
    <r>
      <t xml:space="preserve">производственно-практические, </t>
    </r>
    <r>
      <rPr>
        <sz val="10"/>
        <color theme="1"/>
        <rFont val="Times New Roman"/>
        <family val="1"/>
        <charset val="204"/>
      </rPr>
      <t>справочные, научно-популярные, литературно-художественные, духовно-просветительные издания, издания для досуга</t>
    </r>
  </si>
  <si>
    <t>1. Веремьев Юрий Николаевич, Российская Федерация, г.Смоленкс, ул.Ударников, д. 34, кв. 69;                                          2. Кульбацкий Олег Семенович, г.Минск, ул.Лазо, д. 36, кв. 2;                                       3. Ковальчук Светлана Васильевна, г.Минск, ул. Кальварийская, д. 2, кв. 102</t>
  </si>
  <si>
    <t>учреждение «Редакция районной газеты «Ударный фронт»</t>
  </si>
  <si>
    <t>справочные, научно-популярные, литературно-художественные, духовно-просветительные издания, издания для досуга</t>
  </si>
  <si>
    <t>Тодоренко Ирина Михайловна</t>
  </si>
  <si>
    <t>220092, г. Минск, ул. Б.Берута, д. 3 Б, пом. 107 а, +375-29-191-30-50, redaktor@ladys.by</t>
  </si>
  <si>
    <t>Шкловский район</t>
  </si>
  <si>
    <t xml:space="preserve">213004, Могилевская обл., г. Шклов, ул. Ленинская, д. 76, каб. 21                                 </t>
  </si>
  <si>
    <t>1. Шкловский районный исполнительный комитет, 213004, Могилевская обл., г.Шклов, ул.Ленинская, д. 76;                  2. Шкловский районный Совет депутатов, 213004, Могилевская обл., г.Шклов, ул.Ленинская, д. 76</t>
  </si>
  <si>
    <r>
      <t xml:space="preserve">литературно-художественные, справочные, </t>
    </r>
    <r>
      <rPr>
        <i/>
        <sz val="10"/>
        <color indexed="8"/>
        <rFont val="Times New Roman"/>
        <family val="1"/>
        <charset val="204"/>
      </rPr>
      <t>производственно-практические, научно-популярные издания, издания для досуга</t>
    </r>
  </si>
  <si>
    <t>220036, г. Минск, ул. К.Либкнехта, д. 68, офис 17    +375-208-47-37, doctordesign@mail.ru</t>
  </si>
  <si>
    <t>220036, г. Минск, ул. К.Либкнехта, д. 68, офис 17</t>
  </si>
  <si>
    <t>письменное уведомление издателя от 03.01.2017</t>
  </si>
  <si>
    <r>
      <rPr>
        <i/>
        <sz val="10"/>
        <rFont val="Times New Roman"/>
        <family val="1"/>
        <charset val="204"/>
      </rPr>
      <t>220014, г. Минск, ул. Минина, д. 21, корп. 2, каб. 17</t>
    </r>
    <r>
      <rPr>
        <sz val="10"/>
        <rFont val="Times New Roman"/>
        <family val="1"/>
        <charset val="204"/>
      </rPr>
      <t xml:space="preserve">, 8-029-761-45-77,    </t>
    </r>
    <r>
      <rPr>
        <sz val="9"/>
        <rFont val="Times New Roman"/>
        <family val="1"/>
        <charset val="204"/>
      </rPr>
      <t>ooo.lektorium@gmail.com</t>
    </r>
  </si>
  <si>
    <t>213004, Могилевская обл., г. Шклов, ул. Ленинская, д. 76,  +375-2239-70-915,                  +375-2239-78-130 gazeta@shklovinfo.by</t>
  </si>
  <si>
    <t>Шолк Владимир Исаакович, 220090, г. Минск, Логойский тракт, д. 29, кв. 56.</t>
  </si>
  <si>
    <t>1. Общественное учреждение "Институт исследований информации по международному высшему образованию", Литва, г.Вильнюс, ул.Тауро, д.12;                              2. Общественное учреждение "Институт международного образования", Литва, г.Вильнюс, ул.Тауро, д.12</t>
  </si>
  <si>
    <t>220114, г. Минск, пр-т Независимости, д. 109, кв. 3, 263-50-58,                                           т/ф 263-99-94,  book_h@mail.ru</t>
  </si>
  <si>
    <t>Свято-Елисаветинский женский монастырь в г.Минске Минской епархии Белорусской Православной Церкви</t>
  </si>
  <si>
    <t>224007, г.Брест, ул.Стафеева, д. 21,  +375-162-49-26-79, poligrafika-brest@yandex.ru</t>
  </si>
  <si>
    <t>211413, Витебская область, г.Полоцк, ул. Евфросинии Полоцкой, д. 89,                                +375-214-42-70-99,                       т/факс +375-214-42-56-72                   kancelarija.spas.polotsk@gmail.com</t>
  </si>
  <si>
    <r>
      <t>220113, г. Минск, ул. Мележа, 1офис 1510</t>
    </r>
    <r>
      <rPr>
        <sz val="10"/>
        <color indexed="8"/>
        <rFont val="Times New Roman"/>
        <family val="1"/>
        <charset val="204"/>
      </rPr>
      <t>, +375-17-392-82-00, +375-17-392-82-01,   +375-17-392-91-83,                oip-af@mail.ru</t>
    </r>
  </si>
  <si>
    <t>220029, г. Минск, ул. Киселева, д. 10, офис 6,                             +375-17-284-81-87,  b-rus@yandex.ru</t>
  </si>
  <si>
    <t xml:space="preserve">220057, г. Минск, пр-т Независимости, д. 220,                   +375-17-287-42-64, </t>
  </si>
  <si>
    <t>Королёва Татьяна Сергеевна, г.Гомель, пр. Речицкий, д. 102, кв. 9</t>
  </si>
  <si>
    <t>1. письменное уведомление издателя от 21.04.2016;                   2. заключение квалификационной комиссии от 29.04.2016;                       3. заключение квалификационной комиссии от 10.06.2016;                   4. письменное уведомление издателя от 10.06.2016;                              5. письменное уведомление издателя от 03.02.2017</t>
  </si>
  <si>
    <t>1. 21.04.2016;            2. 29.04.2016;          3. 10.06.2016                  4. 13.06.2016;                         5. 06.02.2017</t>
  </si>
  <si>
    <t>220090, г.Минск,                  ул. Олешева, д.1, офис 309,                                      268-09-79,  268-08-78,                      268-07-78, info@aversev.by</t>
  </si>
  <si>
    <t>Приказ Министерства информации Республики Беларусь № 39 от 10.02.2017</t>
  </si>
  <si>
    <t>220035, г. Минск, пр-т Победителей, д. 47, корп. 1, подъезд 2,     +375-17   203-35-17, 203-07-40                rodnaje_slova@tut.by</t>
  </si>
  <si>
    <t>220017, г. Минск, пр-т газеты "Звязда", д. 67, комн. 99                                                   +375-17-280-50-60,                          т/факс +375-17-280-50-70 atmanager3@mail.ru</t>
  </si>
  <si>
    <t>Приказ Министерства информации Республики Беларусь № 5 от 09.01.2017</t>
  </si>
  <si>
    <t xml:space="preserve">220073, г.Минск, ул.Гусовского, 4, каб. 201, 300-311    </t>
  </si>
  <si>
    <t xml:space="preserve">Абрамчук Юлия Михайловна, </t>
  </si>
  <si>
    <t xml:space="preserve">              Ефанова Елена Анатольевна</t>
  </si>
  <si>
    <t>223042, Минский район, Папернянский сельский совет, деревня Семково, административный корпус №1, +375-17-254-79-56,               +375-17-254-79-57,                        +375-17-254-79-58</t>
  </si>
  <si>
    <t xml:space="preserve">Лысак Валерий Иванович,            </t>
  </si>
  <si>
    <t>220123, г.Минск, ул.В.Хоружей, 13/61,                    +375-17-334-46-88,                        +375-17-288-60-93, biproject@tut.by</t>
  </si>
  <si>
    <t>письменное уведомление издателя от 20.01.2017</t>
  </si>
  <si>
    <r>
      <rPr>
        <i/>
        <sz val="10"/>
        <color indexed="8"/>
        <rFont val="Times New Roman"/>
        <family val="1"/>
        <charset val="204"/>
      </rPr>
      <t xml:space="preserve">220073, г.Минск, ул.Гусовского, 4-1,             т/факс: +375-17-204-70-54, </t>
    </r>
    <r>
      <rPr>
        <sz val="10"/>
        <color indexed="8"/>
        <rFont val="Times New Roman"/>
        <family val="1"/>
        <charset val="204"/>
      </rPr>
      <t>rumc@tut.by</t>
    </r>
  </si>
  <si>
    <t>220007, г. Минск, ул. Воронянского, д. 35</t>
  </si>
  <si>
    <r>
      <rPr>
        <i/>
        <sz val="10"/>
        <color indexed="8"/>
        <rFont val="Times New Roman"/>
        <family val="1"/>
        <charset val="204"/>
      </rPr>
      <t xml:space="preserve">220007, г. Минск, ул. Воронянского, д. 35,        +375-17-260-80-80,                              +375-17-260-81-32 </t>
    </r>
    <r>
      <rPr>
        <sz val="10"/>
        <color indexed="8"/>
        <rFont val="Times New Roman"/>
        <family val="1"/>
        <charset val="204"/>
      </rPr>
      <t>office@remark.by</t>
    </r>
  </si>
  <si>
    <t>письменное уведомление издателя от 13.02.2017</t>
  </si>
  <si>
    <t>220089, г. Минск, ул. Железнодорожная, д. 27, каб. 223</t>
  </si>
  <si>
    <t>Шафаранович Ольга Александровна</t>
  </si>
  <si>
    <t>письменное уведомление издателя от 31.01.2017</t>
  </si>
  <si>
    <t xml:space="preserve">220089, г. Минск, ул. Железнодорожная, д. 27, каб. 223, +375-17-226-39-59,        т/факс +375-17-220-42-42,                          re-leshoz@mail.belpak.by, verstka_les@mail.ru </t>
  </si>
  <si>
    <r>
      <t xml:space="preserve">220089, г. Минск, ул. Железнодорожная, д. 27, каб. 223, +375-17-226-39-59,        т/факс +375-17-220-42-42,              </t>
    </r>
    <r>
      <rPr>
        <sz val="9"/>
        <color indexed="8"/>
        <rFont val="Times New Roman"/>
        <family val="1"/>
        <charset val="204"/>
      </rPr>
      <t>re-leshoz@mail.belpak.by,</t>
    </r>
    <r>
      <rPr>
        <sz val="10"/>
        <color indexed="8"/>
        <rFont val="Times New Roman"/>
        <family val="1"/>
        <charset val="204"/>
      </rPr>
      <t xml:space="preserve"> verstka_les@mail.ru </t>
    </r>
  </si>
  <si>
    <t>1/513</t>
  </si>
  <si>
    <t>1/514</t>
  </si>
  <si>
    <t xml:space="preserve">индивидуальный предприниматель Заидова Гиджран Баба кызы </t>
  </si>
  <si>
    <t>литературно-художественные здания, издания для досуга</t>
  </si>
  <si>
    <t>Заидова Гиджран Баба кызы</t>
  </si>
  <si>
    <t>247691, Гомельская обл., г. Калинковичи, ул. 50 лет Октября, д. 36, кв. 18                                  +375-33-618-65-00,                                         +375-44-488-36-87,                                       h.zaidova2011@yandex.by</t>
  </si>
  <si>
    <t>247693, Гомельская обл., г. Калинковичи, ул. 50 лет Октября, д. 36, кв. 18</t>
  </si>
  <si>
    <t xml:space="preserve">Заидова Гиджран Баба кызы, 247693, Гомельская обл., г. Калинковичи, ул. 50 лет Октября, д. 36, кв. 18 </t>
  </si>
  <si>
    <t>республиканское унитарное предприятие «Редакция журнала «Хозяин»</t>
  </si>
  <si>
    <t>220037, г. Минск, пер. Козлова, д.7 В, пом. 2,                +375-17-360-56-01,                               +375-17-245-04-47, hozyain@tut.by</t>
  </si>
  <si>
    <t>220037, г. Минск, пер. Козлова, д.7 В, пом. 2</t>
  </si>
  <si>
    <t>Минакова Наталья Леонидовна</t>
  </si>
  <si>
    <t>Шмуратко Лилия Андреевна</t>
  </si>
  <si>
    <t>заключение квалификационной комиссии от 02.03.2017</t>
  </si>
  <si>
    <t>220036, г. Минск, ул. Р.Люксембург, д. 95,            +375-17-286-16-61,                               т/факс +375-17-286-16-62, info@ibc.by</t>
  </si>
  <si>
    <t>Пономарева Наталья Сергеевна</t>
  </si>
  <si>
    <t>Заключение квалификационной комиссии от 02.03.2017</t>
  </si>
  <si>
    <t>Лазина Майя Владимировна</t>
  </si>
  <si>
    <t>государственное учреждение «РЕСПУБЛИКАНСКИЙ ЦЕНТР ГИГИЕНЫ, ЭПИДЕМИОЛОГИИ И ОБЩЕСТВЕННОГО ЗДОРОВЬЯ»</t>
  </si>
  <si>
    <t>220099, г. Минск, ул. Казинца, д. 50</t>
  </si>
  <si>
    <t>Крайнова Светлана Николаевна</t>
  </si>
  <si>
    <t>Приказ Министерства информации Республики Беларусь № 5 от 28.02.2017</t>
  </si>
  <si>
    <r>
      <rPr>
        <i/>
        <sz val="10"/>
        <color indexed="8"/>
        <rFont val="Times New Roman"/>
        <family val="1"/>
        <charset val="204"/>
      </rPr>
      <t xml:space="preserve">220037, г. Минск, пер. Козлова, д.7 В, пом. 2,        </t>
    </r>
    <r>
      <rPr>
        <sz val="10"/>
        <color indexed="8"/>
        <rFont val="Times New Roman"/>
        <family val="1"/>
        <charset val="204"/>
      </rPr>
      <t xml:space="preserve">        +375-17-360-56-01,                               +375-17-245-04-47, hozyain@tut.by</t>
    </r>
  </si>
  <si>
    <t>письменное уведомление издателя от 16.12.2016</t>
  </si>
  <si>
    <t xml:space="preserve">220099, г. Минск, ул. Казинца, д. 50,                      +375-17-200-08-03,                           т/факс +375-17-398-32-26            www.rcheph.by                     </t>
  </si>
  <si>
    <t>220030, г. Минск, ул. К.Цеткин, д. 4, каб. 103</t>
  </si>
  <si>
    <t>247693, Гомельская обл., г. Калинковичи, ул. Пионерская, д. 59</t>
  </si>
  <si>
    <t>1. Андриалович Александр Викторович, 247783, Гомельская обл. г.Мозырь, б-р Юности, д.109, кв.80;                                                    2. Бычковский Дмитрий Арсентьевич, 247772, Гомельская обл., г.Мозырь, ул.Первомайская, д.22, кв.27;                                                          3. Шумская Ольга Петровна, 247783, Гомельская обл., г.Мозырь, б-р Юности, д. 5, кв.67,                                                       4. Шумский Петр Петрович, 220030, г.Минск, пер.Казарменный, д.5А, кв.18.</t>
  </si>
  <si>
    <t>1. 16.01.2015;                      2. 02.03.2017</t>
  </si>
  <si>
    <t>1. заключение квалификационной комиссии от 16.01.2015;                          2. письменное уведомление издателя от 01.03.2017</t>
  </si>
  <si>
    <t>247760, Гомельская обл., г. Мозырь, ул. Советская, д.198, комн. 4,                                                 +375-236-32-51-03,                      +375-236-32-51-22.  belveter@belveter.by</t>
  </si>
  <si>
    <r>
      <t xml:space="preserve">. </t>
    </r>
    <r>
      <rPr>
        <i/>
        <sz val="10"/>
        <color indexed="8"/>
        <rFont val="Times New Roman"/>
        <family val="1"/>
        <charset val="204"/>
      </rPr>
      <t>Бычковский Дмитрий Арсеньевич</t>
    </r>
  </si>
  <si>
    <t>Пинская епархия Римско-католической Церкви в Республике Беларусь</t>
  </si>
  <si>
    <t>222310, Минская область, г. Молодечно, ул. Тавлая, д. 11,  +375-176-77-12-93,                    +375-29-164-22-50</t>
  </si>
  <si>
    <t>220001, г. Минск, ул. Рабкоровская, д. 17, 222-83-71, +375-17-222-24-09      buk@buk.by</t>
  </si>
  <si>
    <r>
      <t xml:space="preserve">220036, г. Минск, ул. К.Либкнехта, д. 55, кв. 15,    </t>
    </r>
    <r>
      <rPr>
        <sz val="10"/>
        <color indexed="8"/>
        <rFont val="Times New Roman"/>
        <family val="1"/>
        <charset val="204"/>
      </rPr>
      <t xml:space="preserve">    8-029-667-87-78             dzionia@mail.ru</t>
    </r>
  </si>
  <si>
    <t>Романюк Денис Михайлович      8-029-667-87-78             dzionia@mail.ru</t>
  </si>
  <si>
    <t>220071, г. Минск, ул. Гикало, 4, каб. 37,                          +375-17-293-09-31,                  т/ф +375-17-293-01-31, makbel@makbel.by              www.makbel.by</t>
  </si>
  <si>
    <t>Макаров Дмитрий Геннадьевич,                               +375-17-293-09-31</t>
  </si>
  <si>
    <r>
      <t xml:space="preserve">1. Макаров Дмитрий Геннадьевич, 220138, г.Минск, ул.Карвата, д.36, кв.30;                                                             2. Макарова Ираида Васильевна, 220138, г.Минск, ул.Карвата, д.36, кв.30;                                         </t>
    </r>
    <r>
      <rPr>
        <i/>
        <sz val="10"/>
        <color indexed="8"/>
        <rFont val="Times New Roman"/>
        <family val="1"/>
        <charset val="204"/>
      </rPr>
      <t>3. Макарова Ольга Геннадьевна, г.Минск, ул.Карбышева, 9-311</t>
    </r>
  </si>
  <si>
    <t>письменное уведомление издателя от 12.08.2014</t>
  </si>
  <si>
    <t>220073,  г. Минск, переулок Загородный 1-й,  д. 20, каб. 8.</t>
  </si>
  <si>
    <t>220073,  г. Минск, переулок Загородный 1-й,  д. 20, каб. 8,  14  этаж                        +375-17-202-83-68,                                        т/факс +375-17-256-92-10,  ptp@urspectr.info</t>
  </si>
  <si>
    <t>1. 18.08.2014;             2. 24.06.2016;                    3. 30.03.2017</t>
  </si>
  <si>
    <t>1. письменное уведомление от 14.08.2014;                      2. письменное уведомление от 22.06.2016;                   3. письменное уведомление от 03.03.2017</t>
  </si>
  <si>
    <t xml:space="preserve">220073,  г. Минск, переулок Загородный 1-й,  д. 20, каб. 8,  14  этаж    </t>
  </si>
  <si>
    <t>220073,  г. Минск, переулок Загородный 1-й,  д. 20, каб. 8,  14  этаж                                        +375-17-202-83-70</t>
  </si>
  <si>
    <t>1. 27.08.2014;                  2. 22.06.2016;                  3. 30.03.2017</t>
  </si>
  <si>
    <t>1. письменное уведомление  от 27.08.2014;                        2. письменное уведомление  от 22.06.2016;                        3 пиьсенное уведомление от 29.03.2017</t>
  </si>
  <si>
    <r>
      <rPr>
        <i/>
        <sz val="10"/>
        <color indexed="8"/>
        <rFont val="Times New Roman"/>
        <family val="1"/>
        <charset val="204"/>
      </rPr>
      <t xml:space="preserve">220040, г. Минск, 2-й Измайловский переулок, д. 16, каб. 8,          </t>
    </r>
    <r>
      <rPr>
        <sz val="10"/>
        <color indexed="8"/>
        <rFont val="Times New Roman"/>
        <family val="1"/>
        <charset val="204"/>
      </rPr>
      <t xml:space="preserve">                      +375-17-219-78-56 hopemag@mail.ru, hopemag@tut.by</t>
    </r>
  </si>
  <si>
    <t>письменное уведомление от 01.02.2017</t>
  </si>
  <si>
    <t>письменное уведомление от 13.02.2017</t>
  </si>
  <si>
    <t>Дробыш Наталья Андреевна,                                  +375-29-264-48-14</t>
  </si>
  <si>
    <r>
      <t>210024, г. Витебск, ул.Герцена, д.10/1, к.201,                                             +375-</t>
    </r>
    <r>
      <rPr>
        <sz val="8.5"/>
        <color indexed="60"/>
        <rFont val="Times New Roman"/>
        <family val="1"/>
        <charset val="204"/>
      </rPr>
      <t>29-2-131-131, 1@46x.ru</t>
    </r>
  </si>
  <si>
    <t>246050, г. Гомель, ул. Кирова, д. 32 а,                             +375-232-77-52-12,                           +375-232-77-52-11,  mpri@tut.by.by</t>
  </si>
  <si>
    <t>220012, г.Минск, пер.Калинина, 16,                          +375-17-284-17-67,                                                  bel-enproekt@yandex.ru</t>
  </si>
  <si>
    <t xml:space="preserve">Аксенова Екатерина Сергеевна,                                            8-029-305-25-65,                      </t>
  </si>
  <si>
    <r>
      <rPr>
        <i/>
        <sz val="10"/>
        <color indexed="60"/>
        <rFont val="Times New Roman"/>
        <family val="1"/>
        <charset val="204"/>
      </rPr>
      <t xml:space="preserve">220034, г. Минск, ул. Чапаева, д. 3, каб. 116,   belovagroup@yandex.ru </t>
    </r>
    <r>
      <rPr>
        <sz val="10"/>
        <color indexed="60"/>
        <rFont val="Times New Roman"/>
        <family val="1"/>
        <charset val="204"/>
      </rPr>
      <t xml:space="preserve">                                  8-029-305-25-65,                             8-029-658-74-93</t>
    </r>
  </si>
  <si>
    <t>1. Брестский областной исполнительный комитет, 224005, г.Брест, ул.Ленина, д.11;                                                      2. Брестский областной Совет депутатов, 224005, г.Брест, ул.Ленина, д.11;                                      3.  КУИП "Редакция газеты "Заря", 224013, г.Брест, пр-т Машерова, 75/1</t>
  </si>
  <si>
    <t>1. Кацевич Ирина Валерьевна, Минская обл, Минский р-н, д.Копище, ул.Подгорная, д.67, кв.83;                                                     2. Лившиц София Григорьевна, г.Минск, ул.Р.Люксембург, д.107, кв.12</t>
  </si>
  <si>
    <t>1/515</t>
  </si>
  <si>
    <t>1/516</t>
  </si>
  <si>
    <t>общество с ограниченной ответственностью «АЙДЬЮ МЕДИА»</t>
  </si>
  <si>
    <t>220141, г. Минск, ул. Руссиянова, д. 3, корп.1, комн. 326-А/18.</t>
  </si>
  <si>
    <t>220141, г. Минск, ул. Руссиянова, д. 3, корп.1, комн. 326-А/18,                          +375-29-644-09-05, hello@idewmedia.com</t>
  </si>
  <si>
    <t>научно-популярные издания, издания для досуга</t>
  </si>
  <si>
    <t>Перламутер Константин Сергеевич</t>
  </si>
  <si>
    <t>индивидуальный предприниматель Фоменков Сергей Анатольевич</t>
  </si>
  <si>
    <t>220071, г. Минск, ул. Володько, д. 24, кв. 42</t>
  </si>
  <si>
    <t>Фоменков Сергей Анатольевич</t>
  </si>
  <si>
    <t>212022, г. Могилев, ул. Космонавтов, д. 1,                 +375-222-28-40-70,                   +375-222-28-31-51 alexpzn@mail.ru</t>
  </si>
  <si>
    <t>Фоменков Сергей Анатольевич, 220071, г. Минск, ул. Володько, д. 24, кв. 42</t>
  </si>
  <si>
    <t>Баранов Павел Владимирович</t>
  </si>
  <si>
    <t>заключение квалификационной комиссии от 14.04.2017</t>
  </si>
  <si>
    <t>Литвинович Елена Владимировна</t>
  </si>
  <si>
    <t>220049, г. Минск, ул. Кнорина, д. 1, комн. 17 (2 этаж), +375-17-280-02-91, belagromech.basnet.by</t>
  </si>
  <si>
    <t>220030, г. Минск, ул. Первомайская, д. 14, комн. 308 А,                                +375-17-327-48-87,                          +375-17-327-09-65 compas_baif@mail.ru</t>
  </si>
  <si>
    <t>научное, производственно-практическое, учебное</t>
  </si>
  <si>
    <t>Пешин Сергей Владимирович</t>
  </si>
  <si>
    <t>Сухоруков Павел Яковлевич</t>
  </si>
  <si>
    <t>Галуза Александр Васильевич</t>
  </si>
  <si>
    <t>Заключение квалификационной комиссии от 14.04.2017</t>
  </si>
  <si>
    <t>1. Зеньковец Ирина Николаевна, 247760, г.Мозырь, ул.Нелидова, д.3а, кв.1;                                             2. Жеребцов Сергей Никифорович, 246027, г.Гомель, ул.Жукова, д.20, кв.36</t>
  </si>
  <si>
    <t>220004, г.Минск, пр-т Победителей, 11, комн. 1003, +375-17-203-61-84                    narasveta@narasveta.by</t>
  </si>
  <si>
    <t>220004, г.Минск, пр-т Победителей, 11,                +375-17-203-87-42,  mail@belarusph.com</t>
  </si>
  <si>
    <t>220004, г.Минск, пр-т Победителей, 11, комн. 802-820,                                         +375-17-203-54-15, info@vshph.com</t>
  </si>
  <si>
    <t>220019, г. Минск, ул. Горецкого, д. 7, корпус 2, кв. 40                       +375-29-620-31-37, publ@tut.by</t>
  </si>
  <si>
    <t>Харченко Дмитрий Виленович</t>
  </si>
  <si>
    <t xml:space="preserve">Тиванова Светлана Петровна                     </t>
  </si>
  <si>
    <t>220013, г.Минск, ул.Б.Хмельницкого, д.10а, комнаты 501-531,                 +375-17-287-19-19, info@zvyazda.minsk.by</t>
  </si>
  <si>
    <t>220039, г. Минск, ул. Чкалова, д. 12,             офис 322 б,                           +375-17-265-64-61,            +375-29-333-20-23 gasskon_galuza@mail.ru</t>
  </si>
  <si>
    <t>220104, г. Минск, ул. Лынькова, д. 15 «Б», офис 2,                                   +375-17-250-36-00,                   +375-17-250-36-01,                +375-17-250-36-05</t>
  </si>
  <si>
    <t>Алисейко Екатерина Александровна</t>
  </si>
  <si>
    <r>
      <t xml:space="preserve">210026, г. Витебск, ул. 1-я Доватора, д. 7/11,                </t>
    </r>
    <r>
      <rPr>
        <i/>
        <sz val="10"/>
        <color indexed="8"/>
        <rFont val="Times New Roman"/>
        <family val="1"/>
        <charset val="204"/>
      </rPr>
      <t xml:space="preserve">+375-212-51-75-71                      т/факс +375-212-51-68-38, </t>
    </r>
    <r>
      <rPr>
        <sz val="10"/>
        <color indexed="8"/>
        <rFont val="Times New Roman"/>
        <family val="1"/>
        <charset val="204"/>
      </rPr>
      <t>uovgavm@vitebsk.by</t>
    </r>
  </si>
  <si>
    <t xml:space="preserve">письменное уведомление  от 14.04.2017 </t>
  </si>
  <si>
    <t>220082, г. Минск, ул. Притыцкого, д. 46,                +375-17-271-58-19, yakavenka@list.ru</t>
  </si>
  <si>
    <t>212011, г. Могилев, пер. Березовский, 1 А,       +375-222-26-01-35,  mogipk@mogilev.unibel.by</t>
  </si>
  <si>
    <t>220121, г. Минск, ул. Притыцкого, д. 65,                +375-17-254-79-56,                           +375-29-606-31-29</t>
  </si>
  <si>
    <t>223053, Минская область, Минский район, д. Боровляны, ул. 40 лет Победы, 14 А, комн. 23-5,                   +375-17-510-30-97</t>
  </si>
  <si>
    <t>220005, г. Минск, ул. Гикало, д. 6, кв. 82,                                          т/факс +375-17-294-83-45,   e.shum@mail.ru</t>
  </si>
  <si>
    <t>220136, г. Минск, ул. Лобанка, д. 22, пом. 5 Н,      +375-29-290-77-90</t>
  </si>
  <si>
    <t>220030, г.Минск, ул.Немига, д.3, офис 503,                                       +375-17-203-06-30,                              +375-29-633-02-86</t>
  </si>
  <si>
    <t>224028, г. Брест, ул. Хрустальная, д. 26,       +375-29-720-82-31, bahun@tut.by</t>
  </si>
  <si>
    <t>247760, Гомельская обл., г.Мозырь, ул. Гагарина, д.55а, кв. 6;                                  +375-236-37-65-43,                       +375-29-734-56-62,                         +375-29-197-80-70,  ye_fiad@mail.ru</t>
  </si>
  <si>
    <t xml:space="preserve">1. Белицкий Дмитрий Геннадьевич, г.Минск, ул.Долгобродская, д.6, корп.2, кв.10;                                               2. Сушанский Вадим Валерьевич, г.Минск,  ул.Козлова, д.4/16, кв.24          </t>
  </si>
  <si>
    <r>
      <rPr>
        <i/>
        <sz val="10"/>
        <rFont val="Times New Roman"/>
        <family val="1"/>
        <charset val="204"/>
      </rPr>
      <t>220005, г. Минск, пр-т Независимости, д. 58, корп. 35,   +375-17-</t>
    </r>
    <r>
      <rPr>
        <sz val="10"/>
        <rFont val="Times New Roman"/>
        <family val="1"/>
        <charset val="204"/>
      </rPr>
      <t>292-02-79,           +375-17-293-97-53</t>
    </r>
  </si>
  <si>
    <t>220005, г. Минск, ул. Гикало, д. 1, комн. 301,                                  +375-17-211-30-90, 2882601@tut.by</t>
  </si>
  <si>
    <t>1. Ковтуненко Александр Николаевич, г.Минск, ул.Сосновый Бор, д.40;                            2. Ковтуненко Дарья Александровна, г.Минск, ул.Гамарника, д.20, корп.1, кв.26</t>
  </si>
  <si>
    <t>211440, Витебская область, г. Новополоцк, ул. Молодежная. Д. 207, корп. 7, кв. 26,                        +375-214-514-626, molodetchkin@yandex.ru</t>
  </si>
  <si>
    <t>220035, г. Минск, ул. Игнатенко, д. 4, пом. 10, +375-17-285-27-09,  collection@logotype.by</t>
  </si>
  <si>
    <t>220030, г. Минск, ул. Немига, д. 5, 5 этаж, офисное помещение № 1,                                    +375-17-289-10-09,     info@hepta.net</t>
  </si>
  <si>
    <r>
      <t xml:space="preserve">220036, г.Минск, пер. Домашевский, 11                             +375-17-259-76-05,                                      +375-17-208-67-78, </t>
    </r>
    <r>
      <rPr>
        <sz val="9"/>
        <color indexed="8"/>
        <rFont val="Times New Roman"/>
        <family val="1"/>
        <charset val="204"/>
      </rPr>
      <t>spiridonov.a@bdc.mtk.by</t>
    </r>
  </si>
  <si>
    <t>224005, г. Брест, ул. Леваневского, 17          +375-162-21-92-88,                     +375-162-21-96-73 noc05@list.ru</t>
  </si>
  <si>
    <t>230025, г.Гродно, ул.К.Маркса, 4;                         +375-152-75-64-39,                       +375-29-637-55-14, wdwdiec@gmail.com</t>
  </si>
  <si>
    <t>220034, г. Минск, ул. Краснозвездная, д. 8,             +375-17-288-16-01, umc@tut.by</t>
  </si>
  <si>
    <t>230025, г.Гродно, ул.К.Маркса, д. 11                +375-152-7-18-20,                      +375-29-587-84-11, algin72@mail.ru</t>
  </si>
  <si>
    <t>220113, г. Минск, ул. Мележа, д. 1, пом.213,                             +375-17-262-09-93</t>
  </si>
  <si>
    <t>Рыжий Александр Александрович</t>
  </si>
  <si>
    <t>246032, г. Гомель, ул. Юбилейная, д. 7,  т/факс +375-232-57-91-64, goiro@tut.by</t>
  </si>
  <si>
    <t>224017, г, Брест, ул. Московская, 267,                      8-0162-42-33-93,                        8-0162-42-21-27,    rio@bstu.by</t>
  </si>
  <si>
    <t>220050, г. Минск, ул. Советская, д. 15,                +375-17-200-44-15,                      +375-17-200-55-61, church_minsk@nsys.by</t>
  </si>
  <si>
    <t>231822, Гродненская обл., Слонимский р-н, аг. Жировичи, ул. Соборная, д.55,   +375-156-29-65-86 info@minds.by</t>
  </si>
  <si>
    <t>1. Иванова Елена Ивановна, г.Минск, ул.Ботаническая, д.5, кв.17,                                                           2. Мочалин Александр Александрович, г.Минск, ул. Рафиева, д.94, кв. 579</t>
  </si>
  <si>
    <t xml:space="preserve"> 220034, г.Минск, ул.Зм.Бядули, д.2      т/факс +375-17-294-39-62,                            +375-17-219-95-40</t>
  </si>
  <si>
    <t>246042, г.Гомель, ул.Ильича, 290,      +375-232-38-95-00,                   т/факс +375-232-37-80-97,  rcrm@tut.by</t>
  </si>
  <si>
    <t>220113, г.Минск, ул.Мележа, 5 корп. 2 , комн. 413-4;            почтовый адрес: 220004, г.Минск, пр-т Машерова, 43-111,        +375-17-203-30-68, paulav@tut.by</t>
  </si>
  <si>
    <t xml:space="preserve">212030, г.Могилев, ул.Первомайская, 89,           т/факс  +375-222-32-71-01, NW76@mail.ru  </t>
  </si>
  <si>
    <t>220072, г.Минск, ул.Академическая, 1                     +375-17-284-08-63</t>
  </si>
  <si>
    <t>222160, Минская обл., г.Жодино, ул.Фрунзе, 11                 +375-1775-35-2-83           belniig@tut.by, nb_belniig@mail.ru</t>
  </si>
  <si>
    <t>213404, Могилевская обл., г. Горки, ул. Якубовского, д. 11, кв. 36, +375-223-35-84-80,         +375-29-641-31-89,  mihail@mogilev.by</t>
  </si>
  <si>
    <t>225409, Брестская обл., г. Барановичи, ул. Советская, 100-66,    +375-29-823-79-56, stage7@mail.ru</t>
  </si>
  <si>
    <t>220125, г. Минск, ул. Ложинская, д. 15, кв. 24,    +375-29-612-19-52</t>
  </si>
  <si>
    <t>220104, г. Минск, ул. П. Глебки, 88,                +375-17-365-45-72,                            т/факс +375-17-216-97-10,                               mail@moiro.by</t>
  </si>
  <si>
    <t>220004, г. Минск, пр-т Победителей, 7,                                +375-17-203-32-81, ispi@ispi.gov.by</t>
  </si>
  <si>
    <t>220036, г. Минск, ул. Р.Люксембург, 101,           +375-17-208-78-32    bsc@bsc.by</t>
  </si>
  <si>
    <t>220141, г. Минск, ул. Купревича, д. 10, комн. 47, +375-17-331-84-82,                                        т/факс +375-17-331-16-93, info@migroup.by</t>
  </si>
  <si>
    <t>220037, г. Минск, ул. Аннаева, д. 78, к. 23, т/факс +375-17-245-60-72,  del.p@tut.by</t>
  </si>
  <si>
    <t>220004, г. Минск, пр-т Победителей, д. 11, комн. 711-713, +375-17-203-52-09,                     т/факс +375-17-203-09-67, delo@delo.by</t>
  </si>
  <si>
    <t>220090, г. Минск, Логойский тракт, д. 22 А, пом. 57,                      +375-17-261-58-04</t>
  </si>
  <si>
    <t>224030, г. Брест, пл. Свободы, 11 «Б»,  +375-162-26-14-69,                 +375-162-20-92-90,                   т/факс +375-162-21-67-69, ocgie@brest.by</t>
  </si>
  <si>
    <r>
      <rPr>
        <i/>
        <sz val="10"/>
        <color indexed="8"/>
        <rFont val="Times New Roman"/>
        <family val="1"/>
        <charset val="204"/>
      </rPr>
      <t xml:space="preserve">247760, Гомельская обл., г. Мозырь, 1-й переулок Малинина, д.5, комн. 23/5,    </t>
    </r>
    <r>
      <rPr>
        <sz val="10"/>
        <color indexed="8"/>
        <rFont val="Times New Roman"/>
        <family val="1"/>
        <charset val="204"/>
      </rPr>
      <t xml:space="preserve">   +375-236-20-69-23</t>
    </r>
  </si>
  <si>
    <t>220056, г. Минск, ул. Стариновская, д. 21, офис 7 Н,    +375-29-650-90-23,                   +375-17-265-02-50, mishkamarket@tut.by</t>
  </si>
  <si>
    <t>210015, г. Витебск, ул. Гоголя, 17,                                    +375-212-37-34-40, vitvesti@gmail.com</t>
  </si>
  <si>
    <t>220007, г. Минск, ул. Воронянского, 50/1, т/факс +375-17-209-61-10, rnpcs@mail.ru</t>
  </si>
  <si>
    <t>220013, г. Минск, пр-т Независимости, 77, конм. 1-4, 7, +375-17-292-86-70,                         т/факс +375-292-39-92, info@belchemoil.by</t>
  </si>
  <si>
    <t>220049, г. Минск, ул. Кнорина, 1, комн. 35, 46, 48, 50, +375-17-280-01-41,        +375-17-280-06-17, info@ipnk.basnet.by</t>
  </si>
  <si>
    <t>220030, г. Минск, ул. Кирова, д. 8, к. 2, комн. 909,                        +375-17-328-63-90,                          т/факс +375-17-226-02-72,    info@belarustourism.by</t>
  </si>
  <si>
    <t>1/517</t>
  </si>
  <si>
    <t>общество с ограниченной ответственностью «Издательство «Выснова»</t>
  </si>
  <si>
    <t>247760, Гомельская обл., г. Мозырь, ул. Советская, д. 198-100.</t>
  </si>
  <si>
    <t>учебные, научные, справочные, официальные, литературно-художественные, производственно-практические  издания, издания для досуга.</t>
  </si>
  <si>
    <t>Бычковский Дмитрий Арсентьевич</t>
  </si>
  <si>
    <t>220034, г. Минск, ул. Захарова, д. 21,                   +375-17-284-80-33,                         т/ф +375-17294-75-04, info@mslu.by</t>
  </si>
  <si>
    <t>220007, г. Минск, ул. Левкова, д. 19, комн. 19а, +375-17-327-19-40,                         +375-17-219-05-15,                     +375-17-219-07-45,                       +375-17-256-08-90,                  +375-29-185-05-28, firm@tn.by</t>
  </si>
  <si>
    <t>220043, г.Минск, пр-т Независимости, д. 95, корп. 7, к.3,                                                                 тел. +375-17-280-13-80,  boprint@tut.by</t>
  </si>
  <si>
    <t>Приказ Министерства информации Республики Беларусь № 101 от 13.04.2017</t>
  </si>
  <si>
    <t>220072, г. Минск, пр-т Независимости, д. 68, комн. 19, +375-17-284-04-33, kovcheg_info@tut.by</t>
  </si>
  <si>
    <t xml:space="preserve"> Перламутер Константин Сергеевич, 220125, г.Минск, ул.Гинтовта, д. 6, кв. 152;                           </t>
  </si>
  <si>
    <t>письменное уведомление издателя от 21.06.2017</t>
  </si>
  <si>
    <t>247777, Гомельская обл., г. Мозырь, ул. Советская, д. 198-100.</t>
  </si>
  <si>
    <t>письменное уведомление издателя от 23.05.2017</t>
  </si>
  <si>
    <t>1/518</t>
  </si>
  <si>
    <t>общество с ограниченной ответственностью «Новый поворот»</t>
  </si>
  <si>
    <t>220089, г. Минск, ул. Щорса 3-я, д. 9, пом. 12, к. 38.</t>
  </si>
  <si>
    <t>производственно-практические издания.</t>
  </si>
  <si>
    <t>Лукьянец Анна Леонидовна</t>
  </si>
  <si>
    <t>220089, г. Минск, ул. Щорса 3-я, д. 9, пом. 12, к. 38, +375-17-328-90-18, office@pdd.by</t>
  </si>
  <si>
    <t>1. Куницкий Олег Васильевич, г.Минск, ул.Ольшевского, д. 1 а, кв. 73;                                                    2. Амельченко Андрей Николаевич, г.Минск, ул.П.Глебки, д. 112, кв. 41</t>
  </si>
  <si>
    <t>Приказ Министерства информации Республики Беларусь № 159 от 23.06.2017</t>
  </si>
  <si>
    <t>Бычковский Дмитрий Арсеньевич</t>
  </si>
  <si>
    <t>Довгаль Евгений Николаевич</t>
  </si>
  <si>
    <t>Заключение квалификационной комиссии от 26.06.2017</t>
  </si>
  <si>
    <t>Филобокова Ольга Леонидовна</t>
  </si>
  <si>
    <t>246019, г. Гомель, ул. Советская, 104,               пр-т  +375-232-60-73-71,               +375-232-57-39-03</t>
  </si>
  <si>
    <t>220029, г. Минск, ул. М.Богдановича, д. 29, +375-17-297-29-91,                     т/факс +375-17-293-44-92, vayar@mod.mil.by</t>
  </si>
  <si>
    <t>211400, Витебская область, г. Полоцк, ул. Гагарина, д. 8,                      +375-214-44-29-14, nas_skor@tut.by, nas_skor@rambler.ru</t>
  </si>
  <si>
    <t>223035, Минский р-н, пос. Ратомка, ул. Корицкого, д. 134,  +375-17-265-90-97, +375-17-265-90-98    office@printcorp.biz</t>
  </si>
  <si>
    <t>220141, г.Минск, ул. Ф. Скорины, д. 40, комн. 206,                                      +375-17-285-94-93  tipografia.ist@gmail.com</t>
  </si>
  <si>
    <t>220124, г. Минск, ул. Масюковщина, д. 2 а/6, каб. 27, +375-17-385-94-32, +375-17-385-94-25,                         +375-29-197-40-80,                        т/ф +375-17-240-98-16 t.kuzma@mail.ru</t>
  </si>
  <si>
    <t>220124, г. Минск, ул. Масюковщина, д. 2 а/6, каб. 27,</t>
  </si>
  <si>
    <t>письменное уведомление от 04.07.2017</t>
  </si>
  <si>
    <r>
      <rPr>
        <i/>
        <sz val="10"/>
        <color indexed="8"/>
        <rFont val="Times New Roman"/>
        <family val="1"/>
        <charset val="204"/>
      </rPr>
      <t>220040, г. Минск, ул. Богдановича, д. 155, к. 101</t>
    </r>
    <r>
      <rPr>
        <sz val="10"/>
        <color indexed="8"/>
        <rFont val="Times New Roman"/>
        <family val="1"/>
        <charset val="204"/>
      </rPr>
      <t>5, + 375-17-331-34-52,  topprint@mail.by, info@topprint.by</t>
    </r>
  </si>
  <si>
    <t>письменное уведомление от 12.07.2017</t>
  </si>
  <si>
    <t>Белая Надежда Григорьевна</t>
  </si>
  <si>
    <t>1/519</t>
  </si>
  <si>
    <t>1/520</t>
  </si>
  <si>
    <t xml:space="preserve">частным унитарным предприятием «Издательство Дискурс» </t>
  </si>
  <si>
    <t>220073, г. Минск, ул. Гусовского, д. 10, помещение № 9 (комната 404).</t>
  </si>
  <si>
    <t>справочные, литературно-художественные, научно-популярные издания, издания для досуга</t>
  </si>
  <si>
    <t>Поживалко Вадим Юрьевич</t>
  </si>
  <si>
    <t>Рулева Наталья Николаевна, Российская Федерация, г.Москва, ул.Роменки, д. 31, кв. 189</t>
  </si>
  <si>
    <t>индивидуальный предприниматель Кондрусевич Надежда Константиновна</t>
  </si>
  <si>
    <t>223027, Минская обл., Минский р-н, д. Королёв Стан, ул. Купаловская, д. 11.</t>
  </si>
  <si>
    <t>Кондрусевич Надежда Константиновна</t>
  </si>
  <si>
    <t>Кондрусевич Надежда Константиновна, 223027, Минская обл., Минский р-н, д. Королёв Стан, ул. Купаловская, д. 11.</t>
  </si>
  <si>
    <t>223027, Минская обл., Минский р-н, д. Королёв Стан, ул. Купаловская, д. 11, +375-29-509-14-16,  nkandrusevich@tut.by</t>
  </si>
  <si>
    <t>220073, г. Минск, ул. Гусовского, д. 10, помещение № 9 (комната 404), +375-17-316-98-03</t>
  </si>
  <si>
    <t>220013, г. Минск, ул. Б.Хмельницкого, д. 8, кв. 215, тел. 331-25-42,                         info@4-4.by</t>
  </si>
  <si>
    <t>1. Шумский Иван Петрович, г.Минск, ул.Восточная, д.133, кв.207;                                                  2. Рогожский Юрий Александрович, г.Минск, ул.Горецкого, д.17, кв.28</t>
  </si>
  <si>
    <t>Общество с ограниченной ответственностью «Издательство «Регистр»</t>
  </si>
  <si>
    <t>1. 16.01.2015;               2. 27.07.2015</t>
  </si>
  <si>
    <t>1. абзац 4 пункта 1 статьи 24 Закона Республики Беларусь "Аб выдавецкай справе ў Рэспубліцы Беларусь"                       2. абзац 2 пункта 1 статьи 24 Закона Республики Беларусь "Аб выдавецкай справе ў Рэспубліцы Беларусь"</t>
  </si>
  <si>
    <t>пункта 2 статьи 27 Закона Республики Беларусь "Аб выдавецкай справе ў Рэспубліцы Беларусь"</t>
  </si>
  <si>
    <t>письменное уведомление издателя от 31.08.2017</t>
  </si>
  <si>
    <t>письменное уведомление издателя от 24.08.2017</t>
  </si>
  <si>
    <t>220073, г. Минск, ул. Скрыганова, д. 4, административное помещение 39,                           +375-17-336-50-45, т/факс+375-17-336-50-46               harvest@anitex.by</t>
  </si>
  <si>
    <t xml:space="preserve">220073, г. Минск, ул. Скрыганова, д. 4, административное помещение 39 </t>
  </si>
  <si>
    <t>письменное уведомление издателя от 11.09.2017</t>
  </si>
  <si>
    <t>224024, г. Брест, ул. Фортечная, д. 59 А, +375-162-550-507,                                      т/факс +375-162-550-506, belintermarket@tut.by</t>
  </si>
  <si>
    <t>224024, г. Брест, ул. Фортечная, д. 59 А,              +375-162-550-507,                                      т/факс +375-162-550-506, belintermarket@tut.by</t>
  </si>
  <si>
    <t>225404, Брестская обл., г. Барановичи, ул. Войкова, 21, +375-163-45-46-28                                       rio_bargu@tut.by</t>
  </si>
  <si>
    <t>247777, Гомельская обл., г. Мозырь, ул. Советская, д. 198-100. +375-236-23-70-25, +375-236-23-70-22</t>
  </si>
  <si>
    <t>1. 26.05.2017;               2. 09.10.2017</t>
  </si>
  <si>
    <t>1. письменное уведомление издателя от 23.05.2017;                 2. письменное уведомление издателя от 02.10.2017 № 544</t>
  </si>
  <si>
    <t xml:space="preserve">общество с ограниченной ответственностью «Издательство «Выснова» </t>
  </si>
  <si>
    <t>1/521</t>
  </si>
  <si>
    <t>общество с ограниченной ответственностью «Копирфилд»</t>
  </si>
  <si>
    <t xml:space="preserve">производственно-практические, справочные, информационные издания, издания для досуга. </t>
  </si>
  <si>
    <t>Артюхов Николай Николаевич</t>
  </si>
  <si>
    <t>220095, г. Минск, ул. Якубова, 56/1-181Б +375-29-699-33-01 kapirfild@tut.by</t>
  </si>
  <si>
    <t>223056 Минская обл., Минский р-н, аг Сенница, ул.Слуцкое шоссе, 59-15</t>
  </si>
  <si>
    <t>1. Артюхов Николай Николаевич, 223056 Минская обл., Минский р-н, аг Сенница, ул.Слуцкое шоссе, 59-15;           2. Кудрявская Анна Вячеславовна, г. Минск, ул. Жилуновича, 23-39</t>
  </si>
  <si>
    <t>частное унитарное предприятие по оказанию услуг «Центр современной практической психологии»</t>
  </si>
  <si>
    <t>1/522</t>
  </si>
  <si>
    <t>Комлач Дина Тимофеевна, 220013, г.Минск, ул. Чернышевского, д. 12, кв. 17</t>
  </si>
  <si>
    <t>справочные, научно-популярные издания</t>
  </si>
  <si>
    <t>Комлач Дина Тимофеевна</t>
  </si>
  <si>
    <t>Щербакова Наталья Геннадьевна</t>
  </si>
  <si>
    <t>заключение квалификационной комиссии от 13.10.2017</t>
  </si>
  <si>
    <t>Березнюк Светлана Александровна</t>
  </si>
  <si>
    <t>1. 09.09.2016;          2. 13.10.2017</t>
  </si>
  <si>
    <t>1.  Залючение квалификационной комиссии от 09.09.2016;                 2. Заключение квалификационной комиссии от 13.10.2017</t>
  </si>
  <si>
    <t>Божик Андрей Николаевич</t>
  </si>
  <si>
    <t>Заключение квалификационной комиссии от 13.10.2017</t>
  </si>
  <si>
    <r>
      <t xml:space="preserve">1. Богданович Вацлав Петрович, г.Минск, ул.Гинтовта, д.32, кв.85;                         </t>
    </r>
    <r>
      <rPr>
        <i/>
        <sz val="10"/>
        <color indexed="8"/>
        <rFont val="Times New Roman"/>
        <family val="1"/>
        <charset val="204"/>
      </rPr>
      <t xml:space="preserve">2. Богданович Елена Юрьевна, Минский р-н, Юхновка, ул.Дачная, д. 32;  </t>
    </r>
    <r>
      <rPr>
        <sz val="10"/>
        <color indexed="8"/>
        <rFont val="Times New Roman"/>
        <family val="1"/>
        <charset val="204"/>
      </rPr>
      <t xml:space="preserve">                       3. Санько Дмитрий Федорович, г.Минск, ул.Орловская, д.5, кв.50;                                                            </t>
    </r>
    <r>
      <rPr>
        <i/>
        <sz val="10"/>
        <color indexed="8"/>
        <rFont val="Times New Roman"/>
        <family val="1"/>
        <charset val="204"/>
      </rPr>
      <t>4. Котович Виталий Витальевич, г.Минск, ул.Белецкого, д. 2, кв. 273</t>
    </r>
  </si>
  <si>
    <t xml:space="preserve">Санько Дмитрий Федорович </t>
  </si>
  <si>
    <t>письменное уведомление издателя от 04.10.2017</t>
  </si>
  <si>
    <t>220037, г. Минск, пер. Козлова, 29, пом. 1, офис 307. +375-17-388-70-80, +375-17-388-70-90,                               т/факс +375-17-210-23-97,  passport@regula.by</t>
  </si>
  <si>
    <t>220037, г. Минск, пер. Козлова, 29, пом. 1, офис 307.</t>
  </si>
  <si>
    <t>220037, г. Минск, пер. Козлова, 29, пом. 1, офис 307. +375-17-388-70-80, +375-17-388-70-90,                               т/факс 210-23-97,  passport@regula.by</t>
  </si>
  <si>
    <t>220037, г. Минск, пер. Козлова, 29, пом. 1, офис 307</t>
  </si>
  <si>
    <t>220013, г. Минск, пр-т Независимости, д. 77, к. 48, т/факс 292-66-44,       292-41-82 XAL53@mail.ru</t>
  </si>
  <si>
    <t>223013, Минский р-н, аг. Самохваловичи, ул. Ковалева, д. 2,                          +375-17-223-37-23,                    т/факс +375-17-223-37-11,                            +375-17-506-61-08,  belniio@mail.ru</t>
  </si>
  <si>
    <t>Могилевский областной исполнительный комитет, 212030, г.Могилев, ул.Первомайская, д.71</t>
  </si>
  <si>
    <t>производственно-практические, справочные, научно-популярные, литературно-художественные издания,  издания для досуга</t>
  </si>
  <si>
    <t>литературно-художественные, производственно-практические, справочные, духовно-просветительные, научно-популярные издания.</t>
  </si>
  <si>
    <t>справочные, производственно-практические, научно-популярные издания</t>
  </si>
  <si>
    <t>Выпущено книг и брошюр в 2016 г.</t>
  </si>
  <si>
    <t>№ п/п</t>
  </si>
  <si>
    <t xml:space="preserve">1.Левченко Надежда Владимировна, 212017  г.Могилев ул.Народного Ополчения д.16а кв.7;                  2. Бондарева Людмила Ивановна, 212040   г.Могилев пр.Димитрова д.45 кв.76;                                   3.Комлев Владимир Леонидович, 212022 г.Могилев ул.Космонавтов д.34а кв.44;                       4.Исмагилова Алла Васильевна, 212011   г.Могилев ул.Крупской д.81а кв.13;                       5.Сафронова Ирина Валерьевна, 212029  г.Могилев б-р Непокоренных д.78 кв.182               </t>
  </si>
  <si>
    <t xml:space="preserve">220030, г. Минск, ул. К.Маркса, д. 15, офис 101, +375-17-327-19-05,    +375-17-327-03-82 mintorgg@mail.ru  </t>
  </si>
  <si>
    <t>1. Дубовик Виктор Николаевич, 220026, г.Минск, пр-т Партизанский, д.66, кв.1;                                    2. Зеленкевич Татьяна Владимировна, 223025, Минская обл., Минский район, д. Лихачи, ул.Весенняя,  д. 4,                       3. Вадютин Виталий Михайлович, 220125, г. Минск, ул.Острошицкая, д.12, кв.19.</t>
  </si>
  <si>
    <t>количество наименований</t>
  </si>
  <si>
    <t>тирж тыс.экз</t>
  </si>
  <si>
    <t>Выпущено книг и брошюр за 9 мес.          2017 г.</t>
  </si>
  <si>
    <t>220114, г. Минск, ул.П.Мстиславца, д. 6, кв. 104, oms_print@tut.by</t>
  </si>
  <si>
    <t>220114, г. Минск, ул.П.Мстиславца, д. 6, кв. 104</t>
  </si>
  <si>
    <r>
      <t xml:space="preserve">Скиндер Ольга Михайловна, </t>
    </r>
    <r>
      <rPr>
        <i/>
        <sz val="10"/>
        <color indexed="8"/>
        <rFont val="Times New Roman"/>
        <family val="1"/>
        <charset val="204"/>
      </rPr>
      <t>220114, г. Минск, ул.П.Мстиславца, д. 6, кв. 104</t>
    </r>
  </si>
  <si>
    <t>письменое уведомление от 31.10.2017</t>
  </si>
  <si>
    <t>220012, г. Минск, ул. Сурганова, д. 29, каб. 201. +375-29-6-549-249, +375-17-285-75-93, diana.koml@tut.by</t>
  </si>
  <si>
    <t>220012, г. Минск, ул. Сурганова, д. 29, каб. 201.</t>
  </si>
  <si>
    <t>220073, г.Минск, ул.Скрыганова, д.6, пом.3;
т/ф.(+37517)2569272, 1882855@tut.by</t>
  </si>
  <si>
    <t>1)Юдаков Никита Андреевич, г.Минск, пр-т Любимова, д.15, корп.3, кв.90;
2)Дубаневич Виктор Викторович, г.Минск, ул.Восточная, д.52, кв.211</t>
  </si>
  <si>
    <t>Родиошкина Наталья Павловна, 247783, Гомельская обл., г.Мозырь, б-р Юности, д.44А, кв.68</t>
  </si>
  <si>
    <t>220073, г.Минск, ул.Скрыганова, д.6, пом.3</t>
  </si>
  <si>
    <t>247783, Гомельская обл., г.Мозырь, б-р Юности, д.44А, кв.68</t>
  </si>
  <si>
    <t>1/523</t>
  </si>
  <si>
    <t>1/524</t>
  </si>
  <si>
    <t>1/525</t>
  </si>
  <si>
    <t>1/526</t>
  </si>
  <si>
    <t>1/527</t>
  </si>
  <si>
    <t>1/528</t>
  </si>
  <si>
    <t>1/529</t>
  </si>
  <si>
    <t>1/530</t>
  </si>
  <si>
    <t>220141, г. Минск, ул. Купревича, д. 10, 263-76-93, phti@belhost.by</t>
  </si>
  <si>
    <t>220141, г. Минск, ул. Купревича, д. 10, комн. 39, 41</t>
  </si>
  <si>
    <t>научные, научно-популярные, справочные, производственно-практические издания, издания для досуга.</t>
  </si>
  <si>
    <t>учебные, научные, научно-популярные, производственно-практические, справочные издания, издания для досуга</t>
  </si>
  <si>
    <t>республиканское унитарное предприятие «НАУЧНО-ПРАКТИЧЕСКИЙ ЦЕНТР НАЦИОНАЛЬНОЙ АКАДЕМИИ НАУК БЕЛАРУСИ ПО ЖИВОТНОВОДСТВУ»</t>
  </si>
  <si>
    <t>индивидуальный предприниматель Михайлов Михаил Иванович</t>
  </si>
  <si>
    <t>индивидуальный предприниматель Федосенко Елена Николаевна</t>
  </si>
  <si>
    <t>индивидуальный предприниматель Грушевский Владимир Александрович</t>
  </si>
  <si>
    <t>индивидуальный предприниматель Баешко Александр Александрович</t>
  </si>
  <si>
    <t>учреждение образования Федерации профсоюзов Беларуси «Международный университет «МИТСО»</t>
  </si>
  <si>
    <t>учреждение образования «Барановичский государственный университет»</t>
  </si>
  <si>
    <t>Информационно-аналитический центр при Администрации Президента Республики Беларусь»</t>
  </si>
  <si>
    <t>учебные, научные, научно-популярные издания</t>
  </si>
  <si>
    <t>1. Гревцов Владимир Маркович, г.Минск, ул.Коммунистическая, д.8, кв.58;                                                     2. Фадеева Елена Аскольдовна, г.Минск, ул.Якубова, д.48, корп.1, кв.95;                                             3. ООО "Головная компания Владимира Гревцова", г.Минск, ул.Немига, д.38-2, каб.2-11;                                                 4. Кашина Татьяна Владимировна, г.Минск, ул.Сурганова, д.22, кв.13</t>
  </si>
  <si>
    <t>справочные, производственно-практические издания</t>
  </si>
  <si>
    <t>духовно-просветительные, справочные, учебные, научно-популярные, литературно-художественные, научные издания</t>
  </si>
  <si>
    <t>научные, научно-популярные, литературно-художественные, справочные, духовно-просветительные издания</t>
  </si>
  <si>
    <t>производственно-практические, справочные, учебные, научные, научно-популярные издания</t>
  </si>
  <si>
    <t>производственно-практические, справочные, научно-популярные, научные издания, издания для досуга</t>
  </si>
  <si>
    <t>учебные, научные, научно-популярные, литературно-художественные, справочные издания</t>
  </si>
  <si>
    <t>научно-популярные, производственно-практические издания</t>
  </si>
  <si>
    <t>учебные, научные, научно-популярные, литературно-художественные, духовно-просветительные, справочные издания, издания для досуга.</t>
  </si>
  <si>
    <t xml:space="preserve">духовно-просветительные, справочные издания. </t>
  </si>
  <si>
    <t>Кульбацкий Олег Семенович, г.Минск, ул.Лазо, д.36, кв.2</t>
  </si>
  <si>
    <t>220125 г.Минск, пр-т Независимости, 177, к.34
т/ф.(+37517)3948111, o555@mail.ru</t>
  </si>
  <si>
    <t>220125 г.Минск, пр-т Независимости, 177, к.34</t>
  </si>
  <si>
    <t>Кульбацкий Олег Семенович</t>
  </si>
  <si>
    <t>литературно-художественные, научно-популярные издания, 
издания для досуга</t>
  </si>
  <si>
    <t xml:space="preserve">Индивидуальный предприниматель </t>
  </si>
  <si>
    <t>т/ф.(+37517), т.м.(+37529)</t>
  </si>
  <si>
    <t>247783, Гомельская обл., г.Мозырь, б-р Юности, д.44А, кв.68; т.м.(+37529)7987901, 
ra-5555@yandex.ru</t>
  </si>
  <si>
    <t>Родиошкина Наталья Павловна</t>
  </si>
  <si>
    <t>220035, г.Минск, ул.Тимирязева, д.65Б, помещение 82Б (внутренняя нумерация: кабинет 1106Б)</t>
  </si>
  <si>
    <t xml:space="preserve">общество с ограниченной ответственностью 
«АЙБИЗ МЕДИА»
</t>
  </si>
  <si>
    <t>общество с ограниченной ответственностью  «Я МЕДИА»</t>
  </si>
  <si>
    <t>индивидуальный предприниматель Родиошкина Наталья Павловна</t>
  </si>
  <si>
    <t>общество с ограниченной ответственностью «БелЭксПринт»</t>
  </si>
  <si>
    <t>Абрамович Артур Алиевич, 
г.Минск, пр-т Дзержинского, д.119, кв.829</t>
  </si>
  <si>
    <t>Дубаневич Виктор Викторович</t>
  </si>
  <si>
    <t>220035, г.Минск, ул.Тимирязева, д.65Б, помещение 12Н, кабинет 212,  
т.(+37517)2547746</t>
  </si>
  <si>
    <t>220035, г.Минск, ул.Тимирязева, д.65Б, помещение 12Н, 
кабинет 212</t>
  </si>
  <si>
    <t>письменное уведомление издателя от 28.12.2017</t>
  </si>
  <si>
    <t>210001, г.Витебск, ул.Комсомольская, д.27/11, кабинет 71</t>
  </si>
  <si>
    <t>частное торговое унитарное предприятие 
«Слово А»</t>
  </si>
  <si>
    <t>210001, г.Витебск, ул.Комсомольская, д.27/11, кабинет 71; т.(+375212)633198, slovo_a2013@mail.ru</t>
  </si>
  <si>
    <t xml:space="preserve">Шняк Олеся Геннадьевна, 210015, г.Витебск, ул.Жесткова, д.18а, кв.26
</t>
  </si>
  <si>
    <t xml:space="preserve">литературно-художественные, 
учебные, 
справочные издания, издания для досуга </t>
  </si>
  <si>
    <t xml:space="preserve">Шняк Олеся Геннадьевна, </t>
  </si>
  <si>
    <t>1)Василенко Инна Федоровна, г.Минск, пр-т газ. "Звязада", д.9, кв.1;
2)Куница Инесса Борисовна, г.Минск, пр-т Рокоссовского, д.101, кв.62</t>
  </si>
  <si>
    <t xml:space="preserve">Каравацкая 
Елена Константиновна, 
(029) 329-92-66                                       </t>
  </si>
  <si>
    <t>1. 31.03.2016;
2. 17.01.2018</t>
  </si>
  <si>
    <t xml:space="preserve">Дубовик 
Виктор Николаевич, 
+37517 396-64-69
</t>
  </si>
  <si>
    <t>1. Заключение квалификационной комиссии от 31.03.2016;
2. Заключение квалификационной комиссии от 17.01.2018</t>
  </si>
  <si>
    <t>Тоболич Светлана Афанасьевна, 80162-20-55-79</t>
  </si>
  <si>
    <t>Заключение квалификационной комиссии от 17.01.2018</t>
  </si>
  <si>
    <t xml:space="preserve">Индивидуальный предприниматель Хохол Елена Герасимовна  </t>
  </si>
  <si>
    <t>научные, 
научно-популярные, справочные, производственно-практические, литературно-художественные издания, 
издания для досуга</t>
  </si>
  <si>
    <t>Хохол Елена Герасимовна, +37529 805-27-85</t>
  </si>
  <si>
    <t>225413, Брестская обл., г.Барановичи, ул.Крайняя, д.118</t>
  </si>
  <si>
    <t>Хохол Елена Герасимовна, 225413, Брестская обл., г.Барановичи, ул.Крайняя, д.118</t>
  </si>
  <si>
    <t>225413, Брестская обл., г.Барановичи, ул.Крайняя, д.118;
т.м.(+37529)8052785, is_fenix@tut.by</t>
  </si>
  <si>
    <t>220037, г. Минск, пер. Козлова, админ. пом. 4, каб 308В.</t>
  </si>
  <si>
    <t>220037, г. Минск, пер. Козлова, 29, админ. пом. 4, каб 308В. +375-17-318-96-49, +375-17-388-70-90,                               т/факс +375-17-210-23-97,  passport@regula.by</t>
  </si>
  <si>
    <t>письменное уведомление издателя от 31.08.2017, 
02.02.2018</t>
  </si>
  <si>
    <t>05.09.2017
12.02.2018</t>
  </si>
  <si>
    <t>212030, г. Могилев, ул.Первомайская, д.89, 
8-0222-32-71-25, 
mogved@gmail.com
mogred@gmail.com            mv@mogilev.by</t>
  </si>
  <si>
    <t>212030, г. Могилев, ул.Первомайская, 89, офис №3 (рекламный отдел)</t>
  </si>
  <si>
    <t>Приказ Министерства информации Республики Беларусь от 16.02.2018 №57</t>
  </si>
  <si>
    <t>абзац восьмой пункта 2 статьи 33 Закона Республики Беларусь 
от 29.12.2012 «Аб выдавецкай справе 
ў Рэспубліцы Беларусь»</t>
  </si>
  <si>
    <t>220067, г.Минск, ул.Шпилевского, д.57, ком.3               т/ф.(+375 17) 251-21-85, т/ф.(+375 17) 250-24-51, where@spn.by</t>
  </si>
  <si>
    <t>220067, г.Минск, ул.Шпилевского, д.57, ком.3</t>
  </si>
  <si>
    <t>1. 12.01.2018, 
2. 17.01.2018, 
3. 23.02.2018</t>
  </si>
  <si>
    <t>1. письменное уведомление издателя от 09.01.2018;
2. заключение квалификационной комиссии от 17.01.2018;
3. письменное уведомление издателя от 20.02.2018</t>
  </si>
  <si>
    <t>220013, г. Минск, ул. Сурганова, д. 38, кв. 53, 237-49-54,  vl_charkov@tut.by</t>
  </si>
  <si>
    <t>220013, г. Минск, ул. Сурганова, д. 38, кв. 53.</t>
  </si>
  <si>
    <t>Шарков Владимир Владимирович, 220013, г. Минск, ул. Сурганова, д. 38, кв. 53</t>
  </si>
  <si>
    <t>письменное уведомление издателя от 03.04.2018</t>
  </si>
  <si>
    <t>Титов Александр Дмитриевич, г.Минск, 
пр-т Независимости, д.33, кв.26</t>
  </si>
  <si>
    <t>1. 23.12.2014;                  2. 03.07.2015;          3. 11.09.2015;
4. 30.08.2017</t>
  </si>
  <si>
    <t>1. письменное уведомление издателя 23.12.2014;               2. письменное уведомление издателя от 01.07.2015;                  3. письменное уведомление издателя 10.09.2015;
4. письменное уведомление издателя 24.08.2017</t>
  </si>
  <si>
    <t>общество с ограниченной ответственностью «Лаборатория интеллекта»</t>
  </si>
  <si>
    <t xml:space="preserve">индивидуальный предприниматель Хохол Елена Герасимовна  </t>
  </si>
  <si>
    <t>220070, г.Минск, ул.Солтыса, д. 187, 6 этаж, помещение 21</t>
  </si>
  <si>
    <t xml:space="preserve">220070, г.Минск, ул.Солтыса, д. 187, 6 этаж, помещение 21; т.м.(+37544)7578472, (+37544)7157570, info@laboratory.by </t>
  </si>
  <si>
    <t>Сафонова Юлия Михайловна, т.м.(+37544)7578472</t>
  </si>
  <si>
    <t>1)Гуринович Татьяна Александровна, г.Минск, ул.Гаруна, д.25, кв.1;
2)Климашин Александр Геннадьевич, г.Минск, ул.Руссиянова, д.29, кв.157;
3)Любан Виктория Валерьевна, г.Минск, ул.Льва Сапеги, д.7, кв.65;
4)Казбанова Светлана Леонидовна, г.Минск, ул.Одинцова, д.113, кв.31
5)Полешко Анна Григорьевна, г.Минск, ул.Огинского, д.4, кв.77;
6)Русак Ирина Николаевна, г.Минск, ул.Киселева, д.67, кв.7;
7)Шибаев Артемий Сергеевич, Гродненская обл., г.Слоним, Коссовский тракт, д.80, кв.63</t>
  </si>
  <si>
    <r>
      <t xml:space="preserve">научные, научно-популярные, справочные, производственно-практические издания, </t>
    </r>
    <r>
      <rPr>
        <sz val="10"/>
        <color theme="1"/>
        <rFont val="Times New Roman"/>
        <family val="1"/>
        <charset val="204"/>
      </rPr>
      <t xml:space="preserve">издания для досуга, </t>
    </r>
    <r>
      <rPr>
        <i/>
        <sz val="10"/>
        <color theme="1"/>
        <rFont val="Times New Roman"/>
        <family val="1"/>
        <charset val="204"/>
      </rPr>
      <t xml:space="preserve">учебные, литературно-художественные </t>
    </r>
  </si>
  <si>
    <t>общество с ограниченной ответственностью «Колорград»</t>
  </si>
  <si>
    <t>220033, г. Минск, пер. Велосипедный, д. 5, офис 904, 246-91-40, т/факс 246-91-35, id@segment.by, 
segment.by@mail.ru</t>
  </si>
  <si>
    <t>23.12.2015; 
25.04.2018</t>
  </si>
  <si>
    <t>Патей Елена Сергеевна, 
т. служеб. (+37544)774-30-01</t>
  </si>
  <si>
    <t>абзац 4 пункта 1 статьи 24 Закона Республики Беларусь "Аб выдавецкай справе ў Рэспубліцы Беларусь"; 
абзац 3 пункта 1 статьи 24 Закона Республики Беларусь "Аб выдавецкай справе ў Рэспубліцы Беларусь"</t>
  </si>
  <si>
    <t>1)Сидоренко Павел Игоревич, 220094, г.Минск, ул.Горовца, д.2, кв.168;
2)Сакович Дмитрий Валерьевич, 220045, г.Минск, ул.Н.Орды, д.27, кв.110</t>
  </si>
  <si>
    <t>Радоман Анастасия Николаевна
+37517 327-06-94</t>
  </si>
  <si>
    <t>заключение квалификационной комиссии от 11.04.2018</t>
  </si>
  <si>
    <t>16.12.2014, 11.04.2018</t>
  </si>
  <si>
    <t>Заключение квалификационной комиссии; 
заключение квалификационной комиссии от 11.04.2018</t>
  </si>
  <si>
    <t>Слуцкая Антонина Петровна
(+375 1652) 24624, 24229</t>
  </si>
  <si>
    <t>Кочерго Екатерина Станиславовна, 296-67-36</t>
  </si>
  <si>
    <t>заключение квалификационной комиссии от 07.05.2018</t>
  </si>
  <si>
    <t>224013, г. Брест, пр-т Машерова, д. 75, корп.1, к. 313, 8-0162-20-00-45, alternativa203472@gmail.com</t>
  </si>
  <si>
    <t>Радоман Анастасия Николаевна, 
+37517 327-06-94</t>
  </si>
  <si>
    <t>220114, г. Минск, пр-т Независимости, д. 98, каб. 1018</t>
  </si>
  <si>
    <t>письменное уведомление издателя от 30.05.2018</t>
  </si>
  <si>
    <t>Индивидуальный предприниматель Цимберов Роман Михайлович</t>
  </si>
  <si>
    <t>220085, г.Минск, 
пр-т Рокоссовского, д.85, кв.47; т.м.(+37529)7555041; tsymberau@mail.ru</t>
  </si>
  <si>
    <t>Цимберов Роман Михайлович, 220085, г.Минск, 
пр-т Рокоссовского, д.85, кв.47</t>
  </si>
  <si>
    <t>220085, г.Минск, 
пр-т Рокоссовского, д.85, кв.47</t>
  </si>
  <si>
    <t>научно-популярные, справочные, производственно-практические, литературно-художественные издания, издания для досуга</t>
  </si>
  <si>
    <t>Цимберов Роман Михайлович, т.м.(+37529)7555041</t>
  </si>
  <si>
    <r>
      <rPr>
        <i/>
        <sz val="10"/>
        <color indexed="8"/>
        <rFont val="Times New Roman"/>
        <family val="1"/>
        <charset val="204"/>
      </rPr>
      <t xml:space="preserve">220013, г.Минск, ул.П.Бровки, д.18, корп.2, помещение 4,          </t>
    </r>
    <r>
      <rPr>
        <sz val="10"/>
        <color indexed="8"/>
        <rFont val="Times New Roman"/>
        <family val="1"/>
        <charset val="204"/>
      </rPr>
      <t xml:space="preserve">                      +375-17-219-78-56 hopemag@mail.ru, hopemag@tut.by</t>
    </r>
  </si>
  <si>
    <t>письменное уведомление от 01.02.2017;
письменное уведомление от 06.06.2018</t>
  </si>
  <si>
    <t>07.03.2017;
25.06.2018</t>
  </si>
  <si>
    <t>1/531</t>
  </si>
  <si>
    <t>1/532</t>
  </si>
  <si>
    <t>1/533</t>
  </si>
  <si>
    <t>1/534</t>
  </si>
  <si>
    <t>1/535</t>
  </si>
  <si>
    <t>1/536</t>
  </si>
  <si>
    <t>1/537</t>
  </si>
  <si>
    <t>1/538</t>
  </si>
  <si>
    <t>1/539</t>
  </si>
  <si>
    <t>1/540</t>
  </si>
  <si>
    <t>1/541</t>
  </si>
  <si>
    <t>1/542</t>
  </si>
  <si>
    <t>1/543</t>
  </si>
  <si>
    <t>1/544</t>
  </si>
  <si>
    <t>1/545</t>
  </si>
  <si>
    <t>1/546</t>
  </si>
  <si>
    <t>1/547</t>
  </si>
  <si>
    <t>1/548</t>
  </si>
  <si>
    <t>1/549</t>
  </si>
  <si>
    <t>Общество с ограниченной ответственностью 
«ЮРСПЕКТР»</t>
  </si>
  <si>
    <t>1)Медведская Анжелика Геннадьевна, г.Минск, ул.Жасминовая, д.2Б, кв.7;
2)Кривонос Татьяна Анатольевна, г.Минск, ул.Богдановича, д.122, кв.16</t>
  </si>
  <si>
    <t>научные, 
научно-популярные, производственно-практические</t>
  </si>
  <si>
    <t>220073, г.Минск, пер.Загородный 1-ый, д.20, этаж 11, каб.1107</t>
  </si>
  <si>
    <r>
      <t xml:space="preserve">официальные, производственно-практические, научные, справочные,
</t>
    </r>
    <r>
      <rPr>
        <i/>
        <sz val="10"/>
        <color indexed="8"/>
        <rFont val="Times New Roman"/>
        <family val="1"/>
        <charset val="204"/>
      </rPr>
      <t xml:space="preserve">научно-популярные, учебные, издания для досуга </t>
    </r>
  </si>
  <si>
    <r>
      <rPr>
        <i/>
        <sz val="10"/>
        <color indexed="8"/>
        <rFont val="Times New Roman"/>
        <family val="1"/>
        <charset val="204"/>
      </rPr>
      <t>220030,</t>
    </r>
    <r>
      <rPr>
        <sz val="10"/>
        <color indexed="8"/>
        <rFont val="Times New Roman"/>
        <family val="1"/>
        <charset val="204"/>
      </rPr>
      <t xml:space="preserve"> г.Минск, ул. Берсона, 1а.</t>
    </r>
  </si>
  <si>
    <r>
      <rPr>
        <i/>
        <sz val="10"/>
        <color indexed="8"/>
        <rFont val="Times New Roman"/>
        <family val="1"/>
        <charset val="204"/>
      </rPr>
      <t xml:space="preserve">220030, </t>
    </r>
    <r>
      <rPr>
        <sz val="10"/>
        <color indexed="8"/>
        <rFont val="Times New Roman"/>
        <family val="1"/>
        <charset val="204"/>
      </rPr>
      <t>г.Минск, ул.Берсона, 1а, 
+375-17-279-99-20,                      +375-17-279-99-09,           mail.ncpi.gov.by</t>
    </r>
  </si>
  <si>
    <t>Судиловская Наталья Валерьевна, т.р.(+37517)2799920</t>
  </si>
  <si>
    <t>220028, г.Минск, ул.Ивановская, д.56, каб.103</t>
  </si>
  <si>
    <t>20.12.2016, 10.07.2018</t>
  </si>
  <si>
    <t>письменное уведомление издателя 
от 16.12.2016, 
от 05.07.2018</t>
  </si>
  <si>
    <r>
      <rPr>
        <i/>
        <sz val="10"/>
        <color indexed="8"/>
        <rFont val="Times New Roman"/>
        <family val="1"/>
        <charset val="204"/>
      </rPr>
      <t xml:space="preserve">220028, г.Минск, ул.Ивановская, д.56, каб.103,        </t>
    </r>
    <r>
      <rPr>
        <sz val="10"/>
        <color indexed="8"/>
        <rFont val="Times New Roman"/>
        <family val="1"/>
        <charset val="204"/>
      </rPr>
      <t xml:space="preserve">        
+375-17-360-56-01,                               +375-17-360-56-02, hozyain@tut.by</t>
    </r>
  </si>
  <si>
    <t>220088, г.Минск, ул.Ивановская, д.56, каб.103</t>
  </si>
  <si>
    <t xml:space="preserve">Приказ Министерства информации Республики Беларусь от 28.06.2018 №212 </t>
  </si>
  <si>
    <t>220114, г.Минск, ул. Филимонова, д. 25, 
офис 21, 8-029-79-79-581</t>
  </si>
  <si>
    <t xml:space="preserve">220114, г.Минск, ул. Филимонова, д. 25, 
офис 21, </t>
  </si>
  <si>
    <t>Ган Тереза Эдуардовна,  (+37517)2686904</t>
  </si>
  <si>
    <t>заключение квалификационной комиссии 
от 30.05.2018</t>
  </si>
  <si>
    <r>
      <rPr>
        <i/>
        <sz val="9"/>
        <color indexed="8"/>
        <rFont val="Times New Roman"/>
        <family val="1"/>
        <charset val="204"/>
      </rPr>
      <t xml:space="preserve">Мойсейчик Светлана Сергеевна, </t>
    </r>
    <r>
      <rPr>
        <sz val="9"/>
        <color indexed="8"/>
        <rFont val="Times New Roman"/>
        <family val="1"/>
        <charset val="204"/>
      </rPr>
      <t xml:space="preserve">
(+37517)284-26-22</t>
    </r>
  </si>
  <si>
    <t>29.08.2017, 
30.05.2018</t>
  </si>
  <si>
    <t>письменное уведомление издателя от 24.08.2017;
заключение квалификационной комиссии 
от 30.05.2018</t>
  </si>
  <si>
    <t>Шакур Мария Тадеушевна, (+37517)336-50-45</t>
  </si>
  <si>
    <t>общество с  ограниченной ответственностью «СУВИГ»</t>
  </si>
  <si>
    <t>14.03.2014
пере-регистрация 08.08.2015</t>
  </si>
  <si>
    <t xml:space="preserve">1)Ган Эдуард Станиславович, г.Минск, ул.Германовская, д.17, кв.54;                                                           2) Юдакова Светлана Евгеньевна, г.Минск, пр-т Рокоссовского, д.17, кв.351; 
3)Колмакова Ольга Викторовна, г.Минск, ул.Ложинская, д.7, кв.4; 
4)Боровая Татьяна Васильевна, г.Минск, ул.Восточная, д.127, кв.49 </t>
  </si>
  <si>
    <t>220141, г.Минск, ул.Ф.Скорины, д.40, оф.204, 266-02-42; 268-69-04, suvig@db.by</t>
  </si>
  <si>
    <t>220141, г.Минск, ул.Ф.Скорины, д.40, оф.204</t>
  </si>
  <si>
    <t>Приказ Министерства информации Республики Беларусь от 08.08.2018 №265</t>
  </si>
  <si>
    <t>абзац восьмой пункта 2 
статьи 33 Закона Республики Беларусь 
от 29.12.2012 «Аб выдавецкай справе 
ў Рэспубліцы Беларусь»</t>
  </si>
  <si>
    <t>07.03.2014
действие св-ва прекращено 07.07.2018</t>
  </si>
  <si>
    <t>Приказ Министерства информации Республики Беларусь от 07.07.2018 № 227</t>
  </si>
  <si>
    <t>07.03.2014
действие 
св-ва прекращено 07.07.2018</t>
  </si>
  <si>
    <t>Кречко Евгения Валерьевна
т.р.(+37517)3285019</t>
  </si>
  <si>
    <t>1. Заключение квалификационной комиссии 27.11.2015.                             2. Заключение квалификационной комиссии от 31.03.2016. 
3. Заключение квалификационной комиссии от 13.08.2018</t>
  </si>
  <si>
    <t>1. 27.08.2015             2. 31.03.2016 
3.13.08.2018</t>
  </si>
  <si>
    <t>Приказ Министерства информации Республики Беларусь от 06.09.2018 №284</t>
  </si>
  <si>
    <t>02.08.2013
действие св-ва прекращено 06.09.2018</t>
  </si>
  <si>
    <t>Приказ Министерства информации Республики Беларусь от 21.09.2018 №297</t>
  </si>
  <si>
    <r>
      <t xml:space="preserve">28.04.2015
</t>
    </r>
    <r>
      <rPr>
        <sz val="8"/>
        <color indexed="8"/>
        <rFont val="Times New Roman"/>
        <family val="1"/>
        <charset val="204"/>
      </rPr>
      <t>действие св-ва прекращенио 21.09.2018</t>
    </r>
  </si>
  <si>
    <t>02.08.2013
(пере-
регистрация 27.08.2018)</t>
  </si>
  <si>
    <t>220024, г.Минск, ул.Корженевского, д.20;            т.т/ф (+37517)398-58-43, 
т/ф (+37517)398-06-41, 
info@poligraph.by</t>
  </si>
  <si>
    <t>абзац 3 пункта 1 статьи 24 Закона Республики Беларусь 
от 29.12.2012 
«Аб выдавецкай справе 
ў Рэспубліцы Беларусь»</t>
  </si>
  <si>
    <t>Минский областной исполнительный комитет, 220030, г.Минск, ул.Энгельса, 4</t>
  </si>
  <si>
    <t>220039, г.Минск, ул.Короткевича, д.5, комн.3</t>
  </si>
  <si>
    <t>220039, г.Минск, ул.Короткевича, д.5; т/ф.(+37517)2280003,
gp-diekos@tut.by</t>
  </si>
  <si>
    <t xml:space="preserve">Государственное учреждение образования «Институт бизнеса Белорусского государственного университета»
</t>
  </si>
  <si>
    <t>220004, г.Минск, ул.Обойная, 7; т.(+37517)3060020, 
т/ф.(+37517)360040, 
mail@-edu.by</t>
  </si>
  <si>
    <t>Белорусский государственный университет, 220030, 
пр-т Независимости, 4</t>
  </si>
  <si>
    <t>АКУЛИЧ Наталья Федоровна, т.(+37517)3060020</t>
  </si>
  <si>
    <t xml:space="preserve">220007, г.Минск, ул.Московская, 15а </t>
  </si>
  <si>
    <t>220007, г.Минск, ул.Московская, 15а</t>
  </si>
  <si>
    <t>Международное 
общественное объединение 
«Христианский образовательный центр имени святых Мефодия и Кирилла»</t>
  </si>
  <si>
    <t>Общество с ограниченной ответственностью 
«Издательский дом 
«Полесское слово»</t>
  </si>
  <si>
    <t>научные, 
научно-популярные, информационные, духовно-просветительные издания, 
издания для досуга</t>
  </si>
  <si>
    <t>Харитончик Тамара Викторовна, т.(+37517)3277528</t>
  </si>
  <si>
    <t>220030, г.Минск, пр-т Независимости, 24, ком.304; т.(+37517)3277528, т/ф.(+37517)3270734, christeducenter@gmail.com</t>
  </si>
  <si>
    <t>220030, г.Минск, пр-т Независимости, 24, ком.304</t>
  </si>
  <si>
    <t>1) Троцкий Олег Владимирович, 220088, г.Минск, ул.Пулихова, 23-81;   
2) Хасанов Александр Евгеньевич, 220025, г.Минск, ул.Слободская, 177-99</t>
  </si>
  <si>
    <t>научно-популярные, производственно-практические, массово-политические, справочные, литературно-художественные, информационные издания, издания для досуга</t>
  </si>
  <si>
    <t>производственно-практические, учебные издания, издания для досуга</t>
  </si>
  <si>
    <t xml:space="preserve">Приказ Министерства информации Республики Беларусь от 02.10.2018 № 309 </t>
  </si>
  <si>
    <r>
      <t xml:space="preserve">24.01.2014
</t>
    </r>
    <r>
      <rPr>
        <sz val="9"/>
        <color indexed="8"/>
        <rFont val="Times New Roman"/>
        <family val="1"/>
        <charset val="204"/>
      </rPr>
      <t>действие св-ва прекращено 02.10.2018</t>
    </r>
  </si>
  <si>
    <t>224024, г. Брест, ул. Фортечная, д. 59 А</t>
  </si>
  <si>
    <t>15.09.2017, 16.10.2018</t>
  </si>
  <si>
    <t>письменное уведомление издателя от 11.09.2017, письменное уведомление издателя от 11.10.2018</t>
  </si>
  <si>
    <t>212030, г. Могилев, пер. Комиссариатский, д.10, к.3, 
8-0222-25-87-16 ameliaprint@mail.ru</t>
  </si>
  <si>
    <t>212030, г. Могилев, пер. Комиссариатский, д.10, к.3</t>
  </si>
  <si>
    <t>1. 16.12.2014; 
2. 05.03.2015;
3. 17.10.2018</t>
  </si>
  <si>
    <t xml:space="preserve">1. заключение квалификационной комиссии; 
2. письменное уведомление издателя от 03.03.2015; 
3. письменное уведомление издателя от 15.10.2018 </t>
  </si>
  <si>
    <t>Экспертное коммунальное унитарное предприятие «ДИЭКОС»</t>
  </si>
  <si>
    <t>1)18.09.2018;
2)23.10.2018</t>
  </si>
  <si>
    <r>
      <t xml:space="preserve">06.12.2013
</t>
    </r>
    <r>
      <rPr>
        <sz val="8"/>
        <color indexed="8"/>
        <rFont val="Times New Roman"/>
        <family val="1"/>
        <charset val="204"/>
      </rPr>
      <t>(пере-регистрация 18.09.2018;
пере-регистрация 23.10.2018)</t>
    </r>
  </si>
  <si>
    <t xml:space="preserve">1)абзац 2 пункта 1 статьи 24 Закона Республики Беларусь "Аб выдавецкай справе ў Рэспубліцы Беларусь"; 
2)абзац 2 пункта 1 статьи 24 Закона Республики Беларусь "Аб выдавецкай справе ў Рэспубліцы Беларусь"          </t>
  </si>
  <si>
    <t>220013, г. Минск, пр-т Независимости, д. 65, 
292-77-52, 292-74-16, 
т/факс 292-91-37. bntu@bntu.by</t>
  </si>
  <si>
    <t>1. Митрополит Филарет (Вархомеев Кирилл Варфоломеевич), 
г. Минск, ул. Освобождения, д.10;
2. Епископ Артемий (Кищенко Александр Анатольевич), 
г. Гродно, ул. Горького, д.2;
3. Андрианов Игорь Капитонович, 
г. Минск, ул. Городецкая, д.13, кв.58;
4. Белановский Николай Александрович, 
г. Минск, ул. Мельникайте, д.8, кв.49;
5. Борисенко Игорь Станиславович, 
г. Минск, ул. Городецкая, д.15, кв.46; 
6. Глебова Лариса Валентиновна, 
г. Минск, ул. Кульман, д.15, кв.75;
7. Дементьев Владимир Евгеньевич, 
г. Минск, пр. Машерова, д.43, к.2, кв.65;
8. Довгялло Григорий Анатольевич, 
г. Минск, пер. Я.Коласа, д.6, кв.67;
9. Еловик Александр Степанович, 
г. Минск, ул. Берута, д.17, к.1, кв.154;
10. Каминский Сергей Федорович, 
г. Минск, ул. Городецкая, д.15, кв.24;
11. Кисель Эдуард Чеславович, 
г. Минск, ул. Некрасова, д.35, к.2, кв.145;
12. Мусина Лариса Юрьевна, 
г. Москва, Литовский б-р, д.5/10, кв.140;
13. Одиноченко Виктор Александрович, 
г. Гомель, ул. Советская, д.106, кв.83;
14. Папков Виктор Михайлович, 
Московская обл., Люберецкий р-н, 
пос. Малаховка, ул. Г.Успенского, д.28;
15. Таранов Владимир Дмитриевич, 
Могилевская обл., г. Бобруйск, ул. Шевченко, д.12; 
16. Хаецкая Валентина Георгиевна
г. Минск, ул. Жудро, д.9, кв.83;
17. Янушко Владимир Владимирович, 
г. Минск, ул. Некрасова, д.25, кв.53.</t>
  </si>
  <si>
    <t>212011, г. Могилев, пер. Березовский, 1 А,       +375-222-74-06-68,  mogipk@mogilev.unibel.by</t>
  </si>
  <si>
    <r>
      <t xml:space="preserve">производственно-практические, справочные, </t>
    </r>
    <r>
      <rPr>
        <i/>
        <sz val="10"/>
        <color indexed="8"/>
        <rFont val="Times New Roman"/>
        <family val="1"/>
        <charset val="204"/>
      </rPr>
      <t xml:space="preserve">научные, научно-популярные, учебные, информационные издания, издания для досуга, </t>
    </r>
    <r>
      <rPr>
        <i/>
        <u/>
        <sz val="10"/>
        <color indexed="8"/>
        <rFont val="Times New Roman"/>
        <family val="1"/>
        <charset val="204"/>
      </rPr>
      <t>литературно-художественные издания</t>
    </r>
  </si>
  <si>
    <t>Соколова Валентина Михайловна,
+375222)40-03-89</t>
  </si>
  <si>
    <t>1)абзац 4 пункта 1 статьи 24 Закона Республики Беларусь "Аб выдавецкай справе ў Рэспубліцы Беларусь";
2)абзац 4 пункта 1 статьи 24 Закона Республики Беларусь "Аб выдавецкай справе ў Рэспубліцы Беларусь"</t>
  </si>
  <si>
    <t>1)30.09.2015
2)05.10.2018</t>
  </si>
  <si>
    <t xml:space="preserve">07.04.2014
пере-регистрация 30.09.2015, 05.10.2018 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</si>
  <si>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</si>
  <si>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>213407, Могилевская область, г. Горки, ул. Мичурина, д. 5, 
8-022-33-595-45   kancel@baa.by</t>
  </si>
  <si>
    <t>ТОЛМАЧЕВА 
Оксана Геннадьевна, 
8(02233)50854</t>
  </si>
  <si>
    <t>заключение квалификационной комиссии 
от 14.09.2018</t>
  </si>
  <si>
    <t>ЮНИЦКАЯ Елена Васильевна, 
+375236)324629</t>
  </si>
  <si>
    <t>1)Заключение квалификационной комиссии; 
2)заключение квалификационной комиссии 
от 14.09.2018</t>
  </si>
  <si>
    <t>1)17.07.2014;
2)17.09.2018</t>
  </si>
  <si>
    <t>Научно-проектно-производственное республиканское унитарное предприятие «СТРОЙТЕХНОРМ»</t>
  </si>
  <si>
    <t xml:space="preserve">Желунович
Елена Петровна, 
т.(+37517)2886071
</t>
  </si>
  <si>
    <t>Федосенко 
Елена Николаевна, 
т.м.(+37529)7345662</t>
  </si>
  <si>
    <t>220002, г.Минск, ул.Кропоткина, 89, каб.72; т.(+37517)2886121, т/ф.(+37517)2886465, 
mail@stn.by</t>
  </si>
  <si>
    <t>220002, г.Минск, ул.Кропоткина, 89, каб.72</t>
  </si>
  <si>
    <t>Минстерство архитектуры и строительства Республики Беларусь, 220048, г.Мниск, ул.Мясникова, д.39</t>
  </si>
  <si>
    <t>официальные, научные, научно-популярные, производственно-практические, справочные, информационные издания</t>
  </si>
  <si>
    <t>ФЕДОРЕНКО Екатерина Петровна, 
т.(+37529)6490400</t>
  </si>
  <si>
    <t>Общество с ограниченной ответственностью «Славпродукт»</t>
  </si>
  <si>
    <t>научно-популярные, производственно-практические, справочные</t>
  </si>
  <si>
    <t>220015, г.Минск, ул.Янки Мавра, д.41, офис 412; т/ф.(+37517)2344081, slavproduct@mail.ru</t>
  </si>
  <si>
    <t>223043, Минская обл., Минский р-н, Папернянский с/с, аг Большевик, ул.Промышленная, д.7/4, помещение 11</t>
  </si>
  <si>
    <t>1)Залючение квалификационной комиссии от 23.12.2015;
2)Залючение квалификационной комиссии от 07.12.2018</t>
  </si>
  <si>
    <t>1)23.12.2015;
2)10.12.2018</t>
  </si>
  <si>
    <t xml:space="preserve">КОЗЛОВА 
Юлия Константиновна, т.(+37517)2036879
</t>
  </si>
  <si>
    <t>220040, г.Минск, ул.Некрасова, д.39, пом.2, 292-49-41,                                 т/факс 292-64-96, niimel@mail.ru</t>
  </si>
  <si>
    <t>220040, г.Минск, ул.Некрасова, д.39, пом.2</t>
  </si>
  <si>
    <t>1) Валеватый Геннадий Викторович, 220090, г.Минск, ул.Логойский тракт, д.29, кв.10;                                                              2) Злотник Александр Федорович, 220125, г.Минск, ул.Городецкая,           д.32, кв.152</t>
  </si>
  <si>
    <t>Курлович Николай Николаевич, (+37517)287-60-66</t>
  </si>
  <si>
    <t>220113, г.Минск, ул.Мележа, д.5, корп.2, помещение 403</t>
  </si>
  <si>
    <r>
      <t xml:space="preserve">24.01.2014
</t>
    </r>
    <r>
      <rPr>
        <sz val="8"/>
        <rFont val="Times New Roman"/>
        <family val="1"/>
        <charset val="204"/>
      </rPr>
      <t>(перерегистрация 19.12.2018)</t>
    </r>
  </si>
  <si>
    <r>
      <rPr>
        <i/>
        <sz val="10"/>
        <rFont val="Times New Roman"/>
        <family val="1"/>
        <charset val="204"/>
      </rPr>
      <t>учебные,</t>
    </r>
    <r>
      <rPr>
        <sz val="10"/>
        <rFont val="Times New Roman"/>
        <family val="1"/>
        <charset val="204"/>
      </rPr>
      <t xml:space="preserve"> научные, научно-популярные, справочные, литературно-художественные, производственно-практические издания, издания для досуга</t>
    </r>
  </si>
  <si>
    <t>220113, г.Минск, ул.Мележа, д.5, корп.2, помещение 403, т. 237-29-75, т/факс 287-60-62, mail@popuri.ru</t>
  </si>
  <si>
    <t>1)Общество с ограниченной ответственностью «Спамаш», 220029, г.Минск, ул.Коммунистическая, д.24, помещение 4-15;
2)Парницкий Михаил Николаевич, 220068, г.Минск, ул.Червякова, д.14, кв.12</t>
  </si>
  <si>
    <t>письменное уведомление издателя от 21.12.2018</t>
  </si>
  <si>
    <t>30.11.2016, 05.10.2018</t>
  </si>
  <si>
    <t>Письменное уведомление издателя от 28.11.2016;
письменное уведомление издателя от 07.09.2018</t>
  </si>
  <si>
    <t>Богданова 
Александра Леонидовна
37517)294-91-35</t>
  </si>
  <si>
    <t>письменное уведомление заявителя 25.10.2018</t>
  </si>
  <si>
    <t>Приказ Министерства информации Республики Беларусь от 08.01.2019 №3</t>
  </si>
  <si>
    <t>24.03.2014
действие св-ва прекращенио 08.01.2019</t>
  </si>
  <si>
    <t>20.12.2013
действие св-ва прекращено 
28.06.2018</t>
  </si>
  <si>
    <t>15.12.2016
действие св-ва прекращено 
16.02.2018</t>
  </si>
  <si>
    <t>17.07.2014
действие св-ва прекращено 
08.08.2018</t>
  </si>
  <si>
    <t>224009, г.Брест, ул.Мошенского, д.94</t>
  </si>
  <si>
    <t>224009, г.Брест, ул.Мошенского, д.94, +37529)2380390, 
info@belarus-china.com</t>
  </si>
  <si>
    <t>20.09.2016;
11.03.2019</t>
  </si>
  <si>
    <t>Письменное уведомление издателя от 19.09.2016;
Письменное уведомление издателя от 05.03.2019</t>
  </si>
  <si>
    <t>Государственное учреждение «НАЦИОНАЛЬНЫЙ ИСТОРИЧЕСКИЙ АРХИВ БЕЛАРУСИ»</t>
  </si>
  <si>
    <t>220002, г.Минск, ул.Кропоткина, д.55; т.(+37517)2867520, т/ф.(+37517)2867522, niab@niab.by</t>
  </si>
  <si>
    <t>Департамент по архивам и делопроизводству Министерства юстиции Республики Беларусь, 220002, г.Минск, ул.Коллекторная, д.10</t>
  </si>
  <si>
    <t>220002, г.Минск, ул.Кропоткина, д.55</t>
  </si>
  <si>
    <t>МАТВЕЙЧИК
Дмитрий Чеславович, 
+37517)392-64-58</t>
  </si>
  <si>
    <t>официальные, научные, информационные, справочные издания</t>
  </si>
  <si>
    <t>230023, г.Гродно, ул.Ожешко, д.1</t>
  </si>
  <si>
    <t>Коммунальное унитарное предприятие «Телерадиовещательный канал «Гродно Плюс»</t>
  </si>
  <si>
    <t>Гродненский городской исполнительный комитет, 230023, г.Гродно, ул.Ленина, д.2/1</t>
  </si>
  <si>
    <t>230023, г.Гродно, ул.Ожешко, д.1; т.(+375152)742565, т/ф.(+375152)773337, grodnoplustv@gmail.com</t>
  </si>
  <si>
    <t>Заидова Гиджран Баба кызы, 247691, Гомельская обл., г.Калинковичи, ул.50 лет Октября, д.36, кв.18</t>
  </si>
  <si>
    <t>Общество с ограниченной ответственностью 
«Голден Симург»</t>
  </si>
  <si>
    <t>247693, Гомельская обл., г.Калинковичи, ул.Пионерская, д.59Б, комната 2; т.м.(+37544)4883687, hzaidova2011@yandex.by</t>
  </si>
  <si>
    <t>литературно-художественные, научно-популярные, информационные, справочные издания, издания для досуга</t>
  </si>
  <si>
    <t>литературно-художественные издания, 
издания для досуга</t>
  </si>
  <si>
    <t>ЗАИДОВА 
Гиджран Баба кызы,
т.м.(+37533)6186500</t>
  </si>
  <si>
    <t>частное торговое унитарное предприятие 
«Шелковый путь Групп»</t>
  </si>
  <si>
    <r>
      <rPr>
        <sz val="10"/>
        <rFont val="Times New Roman"/>
        <family val="1"/>
        <charset val="204"/>
      </rPr>
      <t xml:space="preserve">справочные, научно-популярные, </t>
    </r>
    <r>
      <rPr>
        <i/>
        <sz val="10"/>
        <rFont val="Times New Roman"/>
        <family val="1"/>
        <charset val="204"/>
      </rPr>
      <t>литературно-художественные</t>
    </r>
    <r>
      <rPr>
        <sz val="10"/>
        <rFont val="Times New Roman"/>
        <family val="1"/>
        <charset val="204"/>
      </rPr>
      <t xml:space="preserve"> издания, издания для досуга</t>
    </r>
  </si>
  <si>
    <t>29.04.2016
пере-регистрация 
22.02.2019</t>
  </si>
  <si>
    <t>ЗДАНОВИЧ 
Анжела Викторовна, 
т.(+37529)7849659</t>
  </si>
  <si>
    <t>247693, Гомельская обл., г.Калинковичи, ул.Пионерская, д.59Б, комната 2</t>
  </si>
  <si>
    <t xml:space="preserve">Межгосударственное образовательное учреждение высшего образования «Белорусско-Российский университет»
</t>
  </si>
  <si>
    <t>212022, г.Могилев, 
пр-т Мира, д.43,                 
+375222)230007,                   т/ф +375222)225821, bru@bru.mogilev.by</t>
  </si>
  <si>
    <t>212022, г.Могилев, 
пр-т Мира, д.43, комната 103</t>
  </si>
  <si>
    <t>220030, г. Минск, пл.Свободы, д. 9, комн. 2, +37517)356-17-50,                           
pro-christo@catholic.by</t>
  </si>
  <si>
    <t>Парамон Галина Станиславовна, 
+37517)356-17-50</t>
  </si>
  <si>
    <t>письменное уведомление заявителя 19.03.2019</t>
  </si>
  <si>
    <t>220053, г.Минск, ул.Нововиленская, д. 8, помещение 6 Н,                
290-12-12,                         т/факс   233-26-78, am0103@mail.ru</t>
  </si>
  <si>
    <t xml:space="preserve">1. Захаревский Петр Зигмундович, 220004 г.Минск, ул.Заславская, д.12, кв.432,                                                                2. Зайцева Лариса Петровна, 220004 г.Минск, ул.Заславская, д.12, кв.67 </t>
  </si>
  <si>
    <t>письменное уведомление издателя от 07.03.2019</t>
  </si>
  <si>
    <t>220018, г.Минск, ул.Шишкина, д.32, пом.67,   345-33-80,            295-14-99,   info@eshko.by</t>
  </si>
  <si>
    <t>220018, г.Минск, ул.Шишкина, д.32, пом.67</t>
  </si>
  <si>
    <t>письменное уведомление заявителя 26.03.2019</t>
  </si>
  <si>
    <t>224013, г.Брест, ул.Кирова, д.122, помещение 85,
 т.(+375162)355567, т/ф.(+375162)355568, poligrafika-brest@yandex.ru</t>
  </si>
  <si>
    <t>письменное уведомление издателя от 26.03.2019</t>
  </si>
  <si>
    <t>общество с дополнительной ответственностью «МИГРУПП МЕДИА»</t>
  </si>
  <si>
    <t>220033, г. Минск, ул.Станиславского, д.23, офис 13, т/ф 298-40-88,                      298-32-27, ecoperspectiva@tut.by</t>
  </si>
  <si>
    <t>220033, г. Минск, ул.Станиславского, д.23, офис 13</t>
  </si>
  <si>
    <t>письменное уведомление заявителя 18.02.2015;
письменное уведомление заявителя 11.04.2019</t>
  </si>
  <si>
    <t>23.02.2015,
11.04.2019</t>
  </si>
  <si>
    <t>Общество с ограниченной ответственностью 
«Юнайтед артс»</t>
  </si>
  <si>
    <t>НАРКЕВИЧ 
Инна Михайловна
+37529)6875409</t>
  </si>
  <si>
    <t>научно-популярные, справочные издания</t>
  </si>
  <si>
    <t>Басалыга Филипп Михайлович, г.Минск, ул.Сурганова, д.42, кв.15</t>
  </si>
  <si>
    <t>220005, г.Минск, ул.Козлова, д.3, офис 4</t>
  </si>
  <si>
    <t>220005, г.Минск, ул.Козлова, д.3, офис 4; т.м.(+37544)7361226, barsukova003@list.ru</t>
  </si>
  <si>
    <t xml:space="preserve">Частное торгово-производственное унитарное предприятие «ВЕГАлиния»
</t>
  </si>
  <si>
    <t>ГАЛКИН 
Владимир Федорович
+37517)3384683</t>
  </si>
  <si>
    <t>220004, г.Минск, ул.Заславская, д.12, кв.468; т/ф.(+37517)3384683, vegalinia@mail.ru</t>
  </si>
  <si>
    <t>Галкина Елена Петровна, 220004, г.Минск, ул.Заславская, д.12, кв.468</t>
  </si>
  <si>
    <t>220004, г.Минск, ул.Заславская, д.12, кв.468</t>
  </si>
  <si>
    <t>Выставочное унитарное предприятие «РЕСПУБЛИКАНСКАЯ ХУДОЖЕСТВЕННАЯ ГАЛЕРЕЯ» Общественного объединения «БЕЛОРУССКИЙ СОЮЗ ХУДОЖНИКОВ»</t>
  </si>
  <si>
    <t xml:space="preserve">ЗИНКЕВИЧ 
Александр Владимирович
+37517)2881549
</t>
  </si>
  <si>
    <t>научно-популярные, 
литературно-художественные,
справочные издания, 
издания для досуга</t>
  </si>
  <si>
    <t>220005, г.Минск, ул.Козлова, д.3</t>
  </si>
  <si>
    <t>Общественное объединение «БЕЛОРУССКИЙ СОЮЗ ХУДОЖНИКОВ», г.Минск, ул.Я.Коласа, д.29/А</t>
  </si>
  <si>
    <t>220040, г.Минск, ул.Беды, д.24, комн.100А, +375)3723617, info@bakonkurs.by</t>
  </si>
  <si>
    <t>220040, г.Минск, ул.Беды, д.24, комн.100А</t>
  </si>
  <si>
    <r>
      <t xml:space="preserve">научно-популярные, учебные, справочные, литературно-художественные издания, издания для досуга, 
</t>
    </r>
    <r>
      <rPr>
        <i/>
        <sz val="10"/>
        <color indexed="8"/>
        <rFont val="Times New Roman"/>
        <family val="1"/>
        <charset val="204"/>
      </rPr>
      <t>научные издания</t>
    </r>
  </si>
  <si>
    <t>Кравцова Ванда Николаевна, +37517)3723617</t>
  </si>
  <si>
    <t>14.04.2014
пере-регистрация 24.04.2019</t>
  </si>
  <si>
    <t>БАРАНОВСКАЯ 
Екатерина Георгиевна
+37517)2800363</t>
  </si>
  <si>
    <t>Заключение квалификационной комиссии 
от 24.04.2019</t>
  </si>
  <si>
    <r>
      <t xml:space="preserve">220049, г. Минск, ул. Кнорина, д. 1, комн. 17 (2 этаж), +375-17-280-02-91, 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color rgb="FF00B050"/>
        <rFont val="Times New Roman"/>
        <family val="1"/>
        <charset val="204"/>
      </rPr>
      <t xml:space="preserve">belagromech@tut.by
</t>
    </r>
    <r>
      <rPr>
        <sz val="9"/>
        <rFont val="Times New Roman"/>
        <family val="1"/>
        <charset val="204"/>
      </rPr>
      <t>belagromech.basnet.by</t>
    </r>
  </si>
  <si>
    <t>Информационно-аналитический центр при Администрации Президента Республики Беларусь</t>
  </si>
  <si>
    <t>Приказ Министерства информации Республики Беларусь от 16.05.2019 №166</t>
  </si>
  <si>
    <t>02.09.2014
действие св-ва прекращено 
16.05.2019</t>
  </si>
  <si>
    <t>Приказ МИ Республики Беларусь от 16.05.2019 №166</t>
  </si>
  <si>
    <t>абзац 8  пункта 2 статьи 33 Закона Республики Беларусь 
от 29.12.2012 «Аб выдавецкай справе 
ў Рэспубліцы Беларусь»</t>
  </si>
  <si>
    <t>Общество с ограниченной ответственностью 
«Галерея дизайна»</t>
  </si>
  <si>
    <t>Зайцев Константин Георгиевич, 220004, г.Минск, ул.Димитрова, д.5, кв.4</t>
  </si>
  <si>
    <t>Областное унитарное информационно-рекламное предприятие «Рэдакцыя газеты «Гродзенская праўда»</t>
  </si>
  <si>
    <t>230025, г.Гродно, ул.Антонова, д.25</t>
  </si>
  <si>
    <r>
      <t>230025, г.Гродно, ул.Антонова, д.25; т/</t>
    </r>
    <r>
      <rPr>
        <sz val="10"/>
        <color rgb="FFFF000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.(+375152)715119, 
gp-pravda@tut.by
</t>
    </r>
  </si>
  <si>
    <t>Гродненский областной исполнительный комитет, 230023, г.Гродно, ул.Ожешко, д.3</t>
  </si>
  <si>
    <t>220005, г.Минск, ул.Козлова, д.3; т/ф.(+37517)2881549, art_palace@tut.by</t>
  </si>
  <si>
    <t>220029, г.Минск, 
пр-т Машерова, д.17, т.(+37517)3347949, т./ф.(+37517)3347319  info@belgeodesy.by</t>
  </si>
  <si>
    <t>220029, г.Минск, 
пр-т Машерова, д.17</t>
  </si>
  <si>
    <r>
      <t>Государственный комитет по имуществу Республики Беларусь, 220005, г.Минск, пер.Красноздный, д.12</t>
    </r>
    <r>
      <rPr>
        <sz val="10"/>
        <color rgb="FFFF0000"/>
        <rFont val="Times New Roman"/>
        <family val="1"/>
        <charset val="204"/>
      </rPr>
      <t xml:space="preserve"> (было в 2014 д.5?)</t>
    </r>
  </si>
  <si>
    <r>
      <t xml:space="preserve">научно-популярные, учебные, справочные, производственно-практические, </t>
    </r>
    <r>
      <rPr>
        <i/>
        <sz val="9"/>
        <color indexed="8"/>
        <rFont val="Times New Roman"/>
        <family val="1"/>
        <charset val="204"/>
      </rPr>
      <t>официальные</t>
    </r>
    <r>
      <rPr>
        <sz val="9"/>
        <color indexed="8"/>
        <rFont val="Times New Roman"/>
        <family val="1"/>
        <charset val="204"/>
      </rPr>
      <t xml:space="preserve"> издания, издания для досуга</t>
    </r>
  </si>
  <si>
    <t>КОМПАНЕЦ Людмила Владимировна
т.(+37517)3347492</t>
  </si>
  <si>
    <t>03.04.2014
пере-регистрация 03.06.2019</t>
  </si>
  <si>
    <t>КУЗНЕЧЕНКОВА 
Татьяна Геннадьевна
т/ф.(+375152)715084</t>
  </si>
  <si>
    <t xml:space="preserve">Частное торговое унитарное предприятие «ИАЛ» </t>
  </si>
  <si>
    <t>ЗАЙЦЕВ 
Константин Георгиевич
т.(+37517)2901212</t>
  </si>
  <si>
    <t>справочные издания, 
издания для досуга</t>
  </si>
  <si>
    <t>Лапуцкий Игорь Александрович, г.Минск, ул.Ленина, д.6, кв.5</t>
  </si>
  <si>
    <t>220030, г.Минск, ул.Ленина, д.6, кв.5</t>
  </si>
  <si>
    <t>научные, научно-популярные, производственно-практические, литературно-художественные издания, издания для досуга</t>
  </si>
  <si>
    <t xml:space="preserve">БОРОВСКАЯ 
Елена Александровна
т.(+37517)2425507
</t>
  </si>
  <si>
    <t>220053, г.Минск, ул.Нововиленская, д.8, помещение №6Н</t>
  </si>
  <si>
    <t>220053, г.Минск, ул.Нововиленская, д.8, помещение №6Н; т.(+37517)2901212, kzaitsev65@icloud.com</t>
  </si>
  <si>
    <r>
      <t>220030, г.Минск, ул.Ленина, д.6, кв.5; т</t>
    </r>
    <r>
      <rPr>
        <sz val="10"/>
        <rFont val="Times New Roman"/>
        <family val="1"/>
        <charset val="204"/>
      </rPr>
      <t>.(+37517)2425507, e.borovskaya@tut.by</t>
    </r>
  </si>
  <si>
    <t>220005, г.Минск, ул.Козлова, д.3; т.(+37517)2881549, art_palace@tut.by</t>
  </si>
  <si>
    <t xml:space="preserve">230025, г.Гродно, ул.Антонова, д.25; т/ф.(+375152)715119, 
gp-pravda@tut.by
</t>
  </si>
  <si>
    <t>03.01.2014
действие св-ва прекращено 
20.06.2019</t>
  </si>
  <si>
    <t xml:space="preserve">Приказ Министерства информации Республики Беларусь от 20.06.2019 №190 </t>
  </si>
  <si>
    <t>Открытое акционерное общество «Техника связи»</t>
  </si>
  <si>
    <t>211011, Витебская обл., Оршанский р-н, г.Барань, ул.Набережная, д.1</t>
  </si>
  <si>
    <t>ОАО «Агат-системы управления»-управляющая компания холдинга Геоинформационные системы управления», 220114, г. Минск, пр-т Независимости, д.117</t>
  </si>
  <si>
    <t>СУКОРСКАЯ 
Елена Валерьевна
т.(+375216)551741</t>
  </si>
  <si>
    <t xml:space="preserve">211011, Витебская обл., Оршанский р-н, г.Барань, ул.Набережная, д.1; т.(+375216)551741 </t>
  </si>
  <si>
    <t>Индивидуальный предприниматель Гурбо Елена Юрьевна</t>
  </si>
  <si>
    <t>научные, научно-популярные, производственно-практические издания</t>
  </si>
  <si>
    <t>220117, г.Минск, ул.Рафиева, д.51, кв.97</t>
  </si>
  <si>
    <t>220117, г.Минск, ул.Рафиева, д.51, кв.97; т.м.(+37529)6325598, e.hurbo@mail.ru</t>
  </si>
  <si>
    <t>ГУРБО Елена Юрьевна
т.м.(+37529)6325598</t>
  </si>
  <si>
    <t>КОРОВИНА Евгения Евгеньевна
+375212)661447</t>
  </si>
  <si>
    <t>20.08.2014;
05.07.2019</t>
  </si>
  <si>
    <t>письменое уведомление издателя от 18.08.2014;
заключение квалификационной комиссии 
от 05.07.2019</t>
  </si>
  <si>
    <t>220013, г. Минск, пр-т Независимости, д. 77, каб. 110, 292-94-66, info@nastgaz.by</t>
  </si>
  <si>
    <t>220013, г. Минск, пр-т Независимости, д. 77, каб. 108</t>
  </si>
  <si>
    <t>Кравченко Вячеслав Владимирович
+37517)2150519</t>
  </si>
  <si>
    <t>220007, г.Минск, ул.Московская, д.17,   +37517)2295575, т/ф.+37517)2295577, riz@pac.by</t>
  </si>
  <si>
    <t>220089, г.Минск, ул.Щорса, д.5</t>
  </si>
  <si>
    <t>Функции учредителя выполняет Администрация Президента Республики Беларусь, г.Минск, ул.К.Маркса, д.38</t>
  </si>
  <si>
    <t>220062, г.Минск, ул.Нарочанская, д.8, т.(+37517)3081001, т/ф.(+37517)3081011 sportmed@tut.by</t>
  </si>
  <si>
    <t>220062, г.Минск, ул.Нарочанская, д.8</t>
  </si>
  <si>
    <t>письменое уведомление издателя 
от 31.07.2019</t>
  </si>
  <si>
    <t>Шавыркина Мирослава Михайловна
+37517)297-93-20</t>
  </si>
  <si>
    <t>Министерство образования Республики Беларусь, 220010, г.Минск, ул.Советская, д.9</t>
  </si>
  <si>
    <t>220070, г.Минск, ул.Буденного, д.21</t>
  </si>
  <si>
    <t>Редакционно-издательское учреждение «Издательский дом «Педагогическая пресса»</t>
  </si>
  <si>
    <r>
      <t xml:space="preserve">06.06.2014
</t>
    </r>
    <r>
      <rPr>
        <sz val="8"/>
        <color indexed="8"/>
        <rFont val="Times New Roman"/>
        <family val="1"/>
        <charset val="204"/>
      </rPr>
      <t>перерегистрация 09.08.2019</t>
    </r>
  </si>
  <si>
    <r>
      <t xml:space="preserve">04.11.2013
</t>
    </r>
    <r>
      <rPr>
        <sz val="8"/>
        <color indexed="8"/>
        <rFont val="Times New Roman"/>
        <family val="1"/>
        <charset val="204"/>
      </rPr>
      <t>перерегистрация 09.08.2019</t>
    </r>
  </si>
  <si>
    <r>
      <t xml:space="preserve">научные, </t>
    </r>
    <r>
      <rPr>
        <i/>
        <sz val="10"/>
        <rFont val="Times New Roman"/>
        <family val="1"/>
        <charset val="204"/>
      </rPr>
      <t>научно-популярные,</t>
    </r>
    <r>
      <rPr>
        <sz val="10"/>
        <rFont val="Times New Roman"/>
        <family val="1"/>
        <charset val="204"/>
      </rPr>
      <t xml:space="preserve"> производственно-практические, учебные, справочные издания</t>
    </r>
  </si>
  <si>
    <r>
      <t xml:space="preserve">08.10.2013
</t>
    </r>
    <r>
      <rPr>
        <sz val="8"/>
        <color indexed="8"/>
        <rFont val="Times New Roman"/>
        <family val="1"/>
        <charset val="204"/>
      </rPr>
      <t>(действие 
св-ва прекращено 09.09.2019)</t>
    </r>
  </si>
  <si>
    <t>Приказ Министерства информации Республики Беларусь от 09.09.2019 №288</t>
  </si>
  <si>
    <t>Приказ Министерства информации Республики Беларусь от 09.09.2019 №287</t>
  </si>
  <si>
    <r>
      <t xml:space="preserve">1/219
</t>
    </r>
    <r>
      <rPr>
        <sz val="5"/>
        <color indexed="8"/>
        <rFont val="Times New Roman"/>
        <family val="1"/>
        <charset val="204"/>
      </rPr>
      <t>(действие 
св-ва прекращено 09.09.2019)</t>
    </r>
  </si>
  <si>
    <t>220053, г.Минск, ул.Новаторская, д.2А, каб.208,  269-69-99, 269-68-89, info@belgiss.by</t>
  </si>
  <si>
    <t xml:space="preserve">220053, г.Минск, ул.Новаторская, д.2А, каб.208 </t>
  </si>
  <si>
    <t>Коноваленко Ольга Александровна, г.Гомель, ул.Головацкого, д.138, кв.26</t>
  </si>
  <si>
    <t>Приказ Министерства информации Республики Беларусь от 16.10.2019 №330</t>
  </si>
  <si>
    <r>
      <t xml:space="preserve">1/427
</t>
    </r>
    <r>
      <rPr>
        <sz val="6"/>
        <rFont val="Times New Roman"/>
        <family val="1"/>
        <charset val="204"/>
      </rPr>
      <t>(действие 
св-ва прекращено 16.10.2019)</t>
    </r>
  </si>
  <si>
    <t>220113, г. Минск, пр-т Независимости, д.79/1,         292-25-25, 292-22-77</t>
  </si>
  <si>
    <t>1. 220113, г. Минск, пр-т Независимости, д.79/1;                       2. г.Минск, ул.Мясникова, д.37</t>
  </si>
  <si>
    <t>письменное уведомление издателя от 15.10.2019</t>
  </si>
  <si>
    <t>Государственное учреждение «Научно-практический центр Государственного комитета судебных экспертиз Республики Беларусь»</t>
  </si>
  <si>
    <t xml:space="preserve">Боженкова Юлия Михайловна, </t>
  </si>
  <si>
    <t>письменное уведомление издателя от 20.01.2017; письменное уведомление издателяот 04.11.2019</t>
  </si>
  <si>
    <t>21.01.2017; 04.11.2019</t>
  </si>
  <si>
    <t>действие св-ва прекращено с 16.02.2019
(приказ Министерства информации Республики Беларусь от 06.11.2019 №359)</t>
  </si>
  <si>
    <t>абз. третий пункта 2 ст. 33, абзац четвертый пункта 3 ст. 33 Закона РБ 
от 29 декабря 2012 года «Аб выдавецкай справе ў Рэспубліцы Беларусь»</t>
  </si>
  <si>
    <t>13.10.2017
действие св-ва прекращено с 16.02.2019</t>
  </si>
  <si>
    <t>13.10.2017
действие св-ва прекращено 
с 16.02.2019</t>
  </si>
  <si>
    <t>производственно-практические, справочные, научные, научно-популярные, официальные, учебные, литературно-художественные, массово-политические издания, издания для досуга</t>
  </si>
  <si>
    <t>220070, г.Минск, ул.Буденного, д.21, 
т/факс 297-91-49,  aiv@aiv.by</t>
  </si>
  <si>
    <t>абзацы 3, 4 пункта 1 статьи 24 Закона Республики Беларусь "Аб выдавецкай справе ў Рэспубліцы Беларусь"</t>
  </si>
  <si>
    <t>23.12.2015; 
25.04.2018;
26.09.2019</t>
  </si>
  <si>
    <t>абзац 4 пункта 1 статьи 24 Закона РБ "Аб выдавецкай справе ў Рэспубліцы Беларусь"; 
абзац 3 пункта 1 статьи 24 Закона РБ "Аб выдавецкай справе ў Рэспубліцы Беларусь";
абзац 4 пункта 1 статьи 24 Закона РБ"Аб выдавецкай справе ў Рэспубліцы Беларусь"</t>
  </si>
  <si>
    <r>
      <t xml:space="preserve">28.07.2015
</t>
    </r>
    <r>
      <rPr>
        <sz val="7"/>
        <rFont val="Times New Roman"/>
        <family val="1"/>
        <charset val="204"/>
      </rPr>
      <t>перерегистрация 
25.04.2018;
перерегистрация 26.09.2019</t>
    </r>
  </si>
  <si>
    <t>220033, г. Минск, пер. Велосипедный, д. 5, офис 904, 246-91-40, т/факс 246-91-35, id@segment.by</t>
  </si>
  <si>
    <r>
      <t xml:space="preserve">научные, научно-популярные, справочные, производственно-практические издания, издания для досуга, </t>
    </r>
    <r>
      <rPr>
        <i/>
        <sz val="8.5"/>
        <rFont val="Times New Roman"/>
        <family val="1"/>
        <charset val="204"/>
      </rPr>
      <t xml:space="preserve">учебные, литературно-художественные, духовно-просветительные издания  </t>
    </r>
  </si>
  <si>
    <t>Патей Елена Сергеевна, 
т.р. (+37517)2469140</t>
  </si>
  <si>
    <r>
      <t xml:space="preserve">16.08.2013
</t>
    </r>
    <r>
      <rPr>
        <sz val="8"/>
        <rFont val="Times New Roman"/>
        <family val="1"/>
        <charset val="204"/>
      </rPr>
      <t>перерегистрация 14.11.2014
перерегистрация 26.09.2019</t>
    </r>
  </si>
  <si>
    <t>абзацы 3, 4 пункта 1 статьи 24 Закона РБ "Аб выдавецкай справе ў Рэспубліцы Беларусь"</t>
  </si>
  <si>
    <t>1/550</t>
  </si>
  <si>
    <t>1/551</t>
  </si>
  <si>
    <t>1/552</t>
  </si>
  <si>
    <t>1/553</t>
  </si>
  <si>
    <t>1/554</t>
  </si>
  <si>
    <t>1/555</t>
  </si>
  <si>
    <t>1/556</t>
  </si>
  <si>
    <t>1/557</t>
  </si>
  <si>
    <t>1/558</t>
  </si>
  <si>
    <t>1/559</t>
  </si>
  <si>
    <t>1/560</t>
  </si>
  <si>
    <t>1/561</t>
  </si>
  <si>
    <t>Открытое акционерное общество «Минский тракторный завод»</t>
  </si>
  <si>
    <t xml:space="preserve">научные, научно-популярные, производственно-практические, справочные, литературно-художественные издания, издания для досуга </t>
  </si>
  <si>
    <t>220070, г.Минск, ул.Долгобродская, д.29, комн.201; т/ф.(+37517), т.м.(+37529)</t>
  </si>
  <si>
    <t>220070, г.Минск, ул.Долгобродская, д.29, комн.201</t>
  </si>
  <si>
    <t>акционеры ОАО "Минский тракторный завод"</t>
  </si>
  <si>
    <t>Шишпарёнок 
Виктор Евгеньевич
т/ф.(+37517)3989111</t>
  </si>
  <si>
    <t>220114, г.Минск, ул.Филимонова, д.25</t>
  </si>
  <si>
    <t>Государственный комитет судебных экспертиз Республики Беларусь, 220073, г.Минск, ул.Кальварийская, д.43</t>
  </si>
  <si>
    <t>научные, научно-популярные, справочные, информационные, производственно-практические издания</t>
  </si>
  <si>
    <t>Шпаковский Юрий Францевич, 
т.(+37517)3086020</t>
  </si>
  <si>
    <t>220114, г.Минск, ул.Филимонова, д.25; т/ф.(+37517)3166384, npc@sudexpertiza.by</t>
  </si>
  <si>
    <t>заключение квалификационной комиссии 
от 30.10.2019</t>
  </si>
  <si>
    <t>Гуринович 
Татьяна Александровна, т.служ.(+37544)7895025</t>
  </si>
  <si>
    <t>письменое уведомление от 11.09.2019;
заключение квалификационной комиссии от 26.09.2019</t>
  </si>
  <si>
    <t>12.09.2019;
26.09.2019</t>
  </si>
  <si>
    <t>Каранкевич 
Ольга Владимировна
+37517)2696977</t>
  </si>
  <si>
    <t>заключение квалификационной комиссии от 02.03.2017;
заключение квалификационной комиссии от 26.09.2019</t>
  </si>
  <si>
    <t>02.03.2017;
26.09.2019</t>
  </si>
  <si>
    <t>Грищенкова Татьяна Владимировна, 
+37517)2912586</t>
  </si>
  <si>
    <t>220070, г.Минск, ул.Долгобродская, д.29, комн.201; т/ф.(+37517)2466009</t>
  </si>
  <si>
    <t>211412, Витебская обл., г.Полоцк, ул.Мариненко, д.23, кв.3</t>
  </si>
  <si>
    <t>Иванова Сабина Эдуардовна, 211412, Витебская обл., г.Полоцк, ул.Мариненко, д.23, кв.3</t>
  </si>
  <si>
    <t>письменное уведомление издателя от 25.11.2019</t>
  </si>
  <si>
    <t>211412, Витебская обл., г.Полоцк, ул.Мариненко, д.23, кв.3, 
+375-25-901-63-24</t>
  </si>
  <si>
    <t>Частное унитарное предприятие «Хэппи Терра»</t>
  </si>
  <si>
    <t>Комлач Дина Тимофеевна,
220013, г.Минск, ул.Чернышевского, д.12, кв.17</t>
  </si>
  <si>
    <t>220005, г.Минск, 
ул.В.Хоружей, д.3, каб.302В</t>
  </si>
  <si>
    <t>научно-популярные, учебные, литературно-художественные издания</t>
  </si>
  <si>
    <t>Комлач Дина Тимофеевна,
т.м.(+37529)6549249</t>
  </si>
  <si>
    <t>220005, г.Минск, 
ул.В.Хоружей, д.3, каб.302В; т.р.(+37517)3958020, т.м.(+37529)6549249, happy.terra1@gmail.com</t>
  </si>
  <si>
    <r>
      <rPr>
        <sz val="10"/>
        <color rgb="FF00B050"/>
        <rFont val="Times New Roman"/>
        <family val="1"/>
        <charset val="204"/>
      </rPr>
      <t>220034, г. Минск, ул. Платонова, д. 10, ком. 401</t>
    </r>
    <r>
      <rPr>
        <sz val="10"/>
        <color indexed="8"/>
        <rFont val="Times New Roman"/>
        <family val="1"/>
        <charset val="204"/>
      </rPr>
      <t>, 210-01-01,                  294-89-32    reklama@infobaza.by</t>
    </r>
  </si>
  <si>
    <t>письменное уведомление издателя от 16.11.2019</t>
  </si>
  <si>
    <t>220015, г.Минск, ул.Одоевского, д.117, помещение 19, кабинет 6; т.(+37517)3362290, idg@idg.by</t>
  </si>
  <si>
    <t>220015, г.Минск, ул.Одоевского, д.117, помещение 19, кабинет 6</t>
  </si>
  <si>
    <t>Заключение квалификационной комиссии от 06.03.2014;
письменое уведомление издателя от 16.11.2019</t>
  </si>
  <si>
    <t>06.03.2014;
11.12.2019</t>
  </si>
  <si>
    <t>220034, г. Минск, ул. Платонова, д. 10, ком. 401</t>
  </si>
  <si>
    <t>220034, г. Минск, ул. Платонова, д. 10, ком. 401, 210-01-01,                  294-89-32    reklama@infobaza.by</t>
  </si>
  <si>
    <t>Сидоренко Анна Юрьевна
+375163)643477</t>
  </si>
  <si>
    <t>1.  Залючение квалификационной комиссии от 09.09.2016;                 2. Заключение квалификационной комиссии от 13.10.2017;
3. Заключение квалификационной комиссии от 27.12.2019</t>
  </si>
  <si>
    <t>1. 09.09.2016;          2. 13.10.2017;
3. 27.12.2019</t>
  </si>
  <si>
    <t>Дмитрук 
Алина Ивановна, 
т.(+37517)2922824</t>
  </si>
  <si>
    <t>1)Заключение квалификационной комиссии;
2)письменное уведомление издателя от 01.11.2018;
3)Заключение квалификационной комиссии от 07.12.2018;
4)Заключение квалификационной комиссии от 29.11.2019</t>
  </si>
  <si>
    <t>1)16.12.2014, 
2)05.11.2018,
3)10.12.2018,
4)29.11.2019</t>
  </si>
  <si>
    <r>
      <t xml:space="preserve">литературно-художественные, справочные, 
</t>
    </r>
    <r>
      <rPr>
        <i/>
        <sz val="10"/>
        <color indexed="8"/>
        <rFont val="Times New Roman"/>
        <family val="1"/>
        <charset val="204"/>
      </rPr>
      <t>производственно-практические, научно-популярные, 
учебные издания, издания для досуга</t>
    </r>
    <r>
      <rPr>
        <sz val="10"/>
        <color indexed="8"/>
        <rFont val="Times New Roman"/>
        <family val="1"/>
        <charset val="204"/>
      </rPr>
      <t xml:space="preserve">
</t>
    </r>
  </si>
  <si>
    <t>от 19.12.2018</t>
  </si>
  <si>
    <r>
      <t xml:space="preserve">02.08.2013
</t>
    </r>
    <r>
      <rPr>
        <sz val="8"/>
        <color indexed="8"/>
        <rFont val="Times New Roman"/>
        <family val="1"/>
        <charset val="204"/>
      </rPr>
      <t>(перерегистрация 23.01.2020)</t>
    </r>
  </si>
  <si>
    <t>1)Макаров Дмитрий Геннадьевич, г.Минск, ул.Карбышева, д.9, кв.311;                                                             2)Макарова Ираида Васильевна, г.Минск, ул.Карбышева, д.9, кв.311;                                         3)Макарова Ольга Геннадьевна, г.Минск, ул.Тикоцкого, д.2, кв.409</t>
  </si>
  <si>
    <t>Рослик Татьяна Федоровна, 
+37517)3270606</t>
  </si>
  <si>
    <t>13.10.2017;
26.09.2019;
07.02.2020</t>
  </si>
  <si>
    <t>заключение квалификационной комиссии от 13.10.2017;
заключение квалификационной комиссии от 26.09.2019;
заключение квалификационной комиссии от 07.02.2020</t>
  </si>
  <si>
    <t>1. Брицын Алексей Пантелеевич, 220136, г.Минск, ул.Горецкого, д.9, кв. 47; 
2. Дубовский Валерий Леонидович, 220002, г.Минск, ул.Сторожевская, д.8, кв. 147; 
3. Соколов Константин Евгеньевич, 220017, г.Минск, ул.Кунцевщина, д.36, кв. 272</t>
  </si>
  <si>
    <t>220002, г.Минск, ул.Старожевская, д.8, 
а/я 69</t>
  </si>
  <si>
    <t>Индивидуальный предприниматель Даркович Александр Леонидович</t>
  </si>
  <si>
    <t>Даркович Александр Леонидович, т.м.(+37529)2220085</t>
  </si>
  <si>
    <t>224013, г.Брест, ул.Кирова, д.133, кв.14</t>
  </si>
  <si>
    <t>Даркович Александр Леонидович, 224013, г.Брест, ул.Кирова, д.133, кв.14</t>
  </si>
  <si>
    <t>224013, г.Брест, ул.Кирова, д.133, кв.14; т.м.(+37529)2220085, alexdarkovich@mail.ru</t>
  </si>
  <si>
    <t>Приказ Министерства информации Республики Беларусь от 18.02.2020 №47</t>
  </si>
  <si>
    <r>
      <t xml:space="preserve">05.11.2013
</t>
    </r>
    <r>
      <rPr>
        <sz val="8"/>
        <rFont val="Times New Roman"/>
        <family val="1"/>
        <charset val="204"/>
      </rPr>
      <t>действие св-ва прекращено 18.02.2020</t>
    </r>
  </si>
  <si>
    <t>абзац 8 п. 2 ст. 33 Закона РБ 
от 29.12.2012 «Аб выдавецкай справе 
ў Рэспубліцы Беларусь»</t>
  </si>
  <si>
    <t>220053, г.Минск, ул.Нововиленская, д.8, помещение №6Н; т.(+37517)3524212, kzaitsev65@icloud.com</t>
  </si>
  <si>
    <t>письменное уведомление издателя от 17.03.2020</t>
  </si>
  <si>
    <t>Машков 
Вадим Владимирович, 
+375222)230209</t>
  </si>
  <si>
    <t>Заключение квалификационной комиссии 
от 18.03.2020</t>
  </si>
  <si>
    <t>05.10.2018;
18.03.2020</t>
  </si>
  <si>
    <t>Заключение квалификационной комиссии от 05.10.2018;
заключение квалификационной комиссии 
от 18.03.2020</t>
  </si>
  <si>
    <r>
      <t>211391, Витебская обл., г. Орша, ул. Замковая, 3, 
8-0216-</t>
    </r>
    <r>
      <rPr>
        <sz val="10"/>
        <color rgb="FFFF0000"/>
        <rFont val="Times New Roman"/>
        <family val="1"/>
        <charset val="204"/>
      </rPr>
      <t>21-25-11</t>
    </r>
    <r>
      <rPr>
        <sz val="10"/>
        <color theme="1"/>
        <rFont val="Times New Roman"/>
        <family val="1"/>
        <charset val="204"/>
      </rPr>
      <t>, orshaprint@mail.ru</t>
    </r>
  </si>
  <si>
    <r>
      <rPr>
        <strike/>
        <sz val="10"/>
        <color rgb="FFFF0000"/>
        <rFont val="TeamViewer12"/>
        <family val="5"/>
        <charset val="1"/>
      </rPr>
      <t xml:space="preserve">ЧЕРКАЛОВА 
Татьяна Евгеньевна, </t>
    </r>
    <r>
      <rPr>
        <sz val="10"/>
        <color indexed="8"/>
        <rFont val="Times New Roman"/>
        <family val="1"/>
        <charset val="204"/>
      </rPr>
      <t xml:space="preserve">
Шкуратова 
Карина Владимировна,
т.(+375216)512594
</t>
    </r>
  </si>
  <si>
    <t>247777, Гомельская обл., г.Мозырь, ул.Ленинская, д.56, помещение 9, кабинет 7; т.м.(+37529)7345662, т.(+375236)257176, ye_fiad@mail.ru, izdslovo@mail.ru</t>
  </si>
  <si>
    <t>247777, Гомельская обл., г.Мозырь, ул.Ленинская, д.56, помещение 9, 
кабинет 7</t>
  </si>
  <si>
    <t>1)Федосенко Елена Николаевна, 247783, Гомельская обл., г.Мозырь, ул.Гагарина, д.55а, кв.6;
2)Слупачик Оксана Николаевна, 247783, Гомельская обл., г.Мозырь, б-р Юности, д.125, кв.37</t>
  </si>
  <si>
    <t>письменное уведомление издателя от 19.03.2020</t>
  </si>
  <si>
    <t>1. Пилат Владимир Иванович, 220310, Минская обл., г. Молодечно, 2-й пер. Рабочий, д.3;                                                           2. Бермонт Александр Витальевич, 210029, г.Витебск, ул.Правды, д. 26 б, кв. 8/9</t>
  </si>
  <si>
    <t>220072, г. Минск, ул. Сурганова, д. 11, комн. 86                                  +37517)2949094, 
т./ф.+37517)2949085, 
altiora@altiora.by</t>
  </si>
  <si>
    <t>научные, научно-популярные, производственно-практические, справочные, литературно-художественные издания, издания для досуга.</t>
  </si>
  <si>
    <t>220035, г. Минск, ул. Тимирязева, д. 65 а, офис 529, +375-17-272-57-42, office@renessans.by</t>
  </si>
  <si>
    <t>письменное уведомление издателя от 26.03.2020</t>
  </si>
  <si>
    <t>Общество с ограниченной ответственностью «Издательство «Восточная культура»</t>
  </si>
  <si>
    <t>Му Пин (гражд. КНР), г.Москва, ул.Кулакова, д.2, корп.1, кв.218</t>
  </si>
  <si>
    <t>научные, научно-популярные, справочные, литературно-художественные издания, 
издания для досуга</t>
  </si>
  <si>
    <t>Богушевич Алексей Николаевич, 
т.м.(+37544)7968539</t>
  </si>
  <si>
    <r>
      <t xml:space="preserve">1/156
</t>
    </r>
    <r>
      <rPr>
        <sz val="6"/>
        <rFont val="Times New Roman"/>
        <family val="1"/>
        <charset val="204"/>
      </rPr>
      <t>пере-регистра-ция 07.03.2019</t>
    </r>
  </si>
  <si>
    <t>211446, Витебская обл., г. Новополоцк, ул. Блохина, д. 29, 
8-0214-53-23-83,                   т/факс 8-0214-53-42-63,  post@psu.by</t>
  </si>
  <si>
    <t>Чапкевич Ирина Николаевна, 
+375214)599544</t>
  </si>
  <si>
    <t>Заключение квалификационной комиссии от 23.01.2020</t>
  </si>
  <si>
    <t>учреждение образования "Минский инновационный университет"</t>
  </si>
  <si>
    <t>212022, г.Могилев, 
пр-т Мира, д.43,                 
+375222)230007, 
т/ф +375222)225821, bru@bru.mogilev.by</t>
  </si>
  <si>
    <t>письменное уведомление 
от 30.01.2020</t>
  </si>
  <si>
    <t>246042, г. Гомель, ул.Севастопольская, 
д.102 В, офис 4</t>
  </si>
  <si>
    <t>246042, г. Гомель, ул.Севастопольская, д.102 В, офис 4                                                   +375-232-29-33-68,                   т/факс +375-232-29-33-53,      vg.gazeta@bymedia.by</t>
  </si>
  <si>
    <t>1. 21.04.2016;            2. 29.04.2016;          3. 10.06.2016                  4. 13.06.2016;                         5. 06.02.2017;
6. 15.10.2019
7. 20.03.2020</t>
  </si>
  <si>
    <t>1. письменное уведомление издателя от 21.04.2016; 
2. заключение квалификационной комиссии от 29.04.2016; 
3. заключение квалификационной комиссии от 10.06.2016;                   4. письменное уведомление издателя от 10.06.2016;                              5. письменное уведомление издателя от 03.02.2017;
6. письменное уведомление издателя от 07.10.2019;
7. письменное уведомление издателя от 19.03.2020</t>
  </si>
  <si>
    <t>220034, г.Минск, ул.Фрунзе, д.5, комн. 209</t>
  </si>
  <si>
    <t>220034, г.Минск, ул.Фрунзе, д.5, комн. 209; т.(+37517)3925903, 
oo-spb@tut.by</t>
  </si>
  <si>
    <t xml:space="preserve">научные, научно-популярные, производственно-практические, учебные, массово-политические, справочные, литературно-художественные, информационные издания </t>
  </si>
  <si>
    <t>Будько Александр Иосифович,  
т.(+37517)3925903</t>
  </si>
  <si>
    <t>Унитарное издательское предприятие 
«Литературное агентство «ЛитМедиаГрупп»</t>
  </si>
  <si>
    <t>1)письменое уведомление издателя 
от 07.09.2018; 
2)письменое уведомление издателя 
от 11.06.2020</t>
  </si>
  <si>
    <t>1)07.09.2018;
2)11.06.2020</t>
  </si>
  <si>
    <t>220018, г.Минск, ул.Якубовского, д.51, помещение 7</t>
  </si>
  <si>
    <r>
      <rPr>
        <i/>
        <sz val="10"/>
        <color theme="1"/>
        <rFont val="Times New Roman"/>
        <family val="1"/>
        <charset val="204"/>
      </rPr>
      <t>220018, г.Минск, ул.Якубовского, д.51, помещение 7</t>
    </r>
    <r>
      <rPr>
        <sz val="10"/>
        <color theme="1"/>
        <rFont val="Times New Roman"/>
        <family val="1"/>
        <charset val="204"/>
      </rPr>
      <t>, 
8-029-670-84-69, printbooks@tut.by</t>
    </r>
  </si>
  <si>
    <t>письменное уведомление 
от 04.07.2017</t>
  </si>
  <si>
    <t>Мисюль 
Юлия Анатольевна, 
+37517)2039092</t>
  </si>
  <si>
    <t>заключение квалификационной комиссии 
от 20.05.2020</t>
  </si>
  <si>
    <t>Юхновец 
Ольга Владимировна, +37517)3737812</t>
  </si>
  <si>
    <t>220055, г.Минск, ул.Каменногорская, д.47, помещение 137,  +37544)7760100, unipack.d@gmail.com</t>
  </si>
  <si>
    <t>1)18.02.2020;
2)30.07.2020</t>
  </si>
  <si>
    <t>1)письменное уведомление издателя;
2)письменное уведомление издателя</t>
  </si>
  <si>
    <t>220015, г. Минск, пр-т Пушкина, д.15А; 
т/ф.+37517)3602002,  dberezovin@wnk.biz</t>
  </si>
  <si>
    <t>220015, г. Минск, пр-т Пушкина, д.15А</t>
  </si>
  <si>
    <t>письменное уведомление издателя от 06.08.2020</t>
  </si>
  <si>
    <t>220029, г. Минск, ул. Чичерина, 19, офис 202, 293-43-78, belsens@open.by</t>
  </si>
  <si>
    <t>письменное уведомление издателя от 21.08.2020</t>
  </si>
  <si>
    <t xml:space="preserve"> 220034, г.Минск, ул.Зм.Бядули, д.2, каб. 319, 321, 323-325, 327, 331-333, 336, 337, 341, 343, 345, 348, 350, 356</t>
  </si>
  <si>
    <t>220005, г.Минск, ул.Смолячкова, д.9, ком.108, 284-60-82, kvadrograf@tut.by</t>
  </si>
  <si>
    <t>220005, г.Минск, ул.Смолячкова, д.9, ком.108</t>
  </si>
  <si>
    <t>письменное уведомление издателя от 22.09.2020</t>
  </si>
  <si>
    <t>Комитет государственной безопасности Республики Беларусь, 220030, г.Минск, 
пр-т Независимости, 17</t>
  </si>
  <si>
    <t xml:space="preserve">Государственное учреждение образования «ИНСТИТУТ НАЦИОНАЛЬНОЙ БЕЗОПАСНОСТИ РЕСПУБЛИКИ БЕЛАРУСЬ» </t>
  </si>
  <si>
    <t>Божик Андрей Николаевич, 
+37517)395-39-73</t>
  </si>
  <si>
    <r>
      <t xml:space="preserve">14.08.2014
</t>
    </r>
    <r>
      <rPr>
        <sz val="8"/>
        <rFont val="Times New Roman"/>
        <family val="1"/>
        <charset val="204"/>
      </rPr>
      <t>(перерегистрация 07.10.2020)</t>
    </r>
  </si>
  <si>
    <t xml:space="preserve"> 220034, г.Минск, ул.Зм.Бядули, д.2      т/факс +37517)294-39-62,                            
inb@kgb.gov.by</t>
  </si>
  <si>
    <r>
      <t xml:space="preserve">научные, учебные, массово-политические, справочные, </t>
    </r>
    <r>
      <rPr>
        <i/>
        <sz val="10"/>
        <rFont val="Times New Roman"/>
        <family val="1"/>
        <charset val="204"/>
      </rPr>
      <t>производственно-практические, научно-популярные издания</t>
    </r>
  </si>
  <si>
    <t xml:space="preserve">Учреждение образования "Минский государственный профессионально-технический колледж полиграфии им. В.З.Хоружей" </t>
  </si>
  <si>
    <t>220005, г. Минск, ул. В.Хоружей, д. 7,               284-50-31,                               ptk-pol@minsk.edu.by</t>
  </si>
  <si>
    <t>Ваницкая Екатерина Петровна,              +37517)2844278</t>
  </si>
  <si>
    <t>Заключение квалификационной комиссии от 07.10.2020</t>
  </si>
  <si>
    <t xml:space="preserve">Аксенова Екатерина Сергеевна,                                            +37529)3052565                   </t>
  </si>
  <si>
    <t>абзац 4 пункта 1 статьи 24 Закона Республики Беларусь "Аб выдавецкай справе ў Рэспубліцы Беларусь";
абзац 2 пункта 1 статьи 24 Закона Республики Беларусь "Аб выдавецкай справе ў Рэспубліцы Беларусь"</t>
  </si>
  <si>
    <r>
      <t xml:space="preserve">01.11.2013
</t>
    </r>
    <r>
      <rPr>
        <sz val="8"/>
        <color indexed="60"/>
        <rFont val="Times New Roman"/>
        <family val="1"/>
        <charset val="204"/>
      </rPr>
      <t>перерегистрация 16.01.2015;
28.10.2020</t>
    </r>
  </si>
  <si>
    <t>16.01.2015;
28.10.2020</t>
  </si>
  <si>
    <t>общество с дополнительной ответственностью "Издательство "Форум"</t>
  </si>
  <si>
    <t>220034, г.Минск, ул.Чапаева, д.3, каб.116</t>
  </si>
  <si>
    <t>1)Белова Татьяна Владимировна, 223053, Минская обл., Минский р-н, д.Дроздово, пер.Подлесный, д.12;
2)Аксенова Екатерина Сергеевна, 220059, г.Минск, ул.Скрипникова, д.34, кв.96;
3)Черепок Екатерина Михайловна, 220006, г.Минск,  ул.Полевая, д.6, кв.46</t>
  </si>
  <si>
    <r>
      <rPr>
        <i/>
        <sz val="10"/>
        <color theme="9" tint="-0.499984740745262"/>
        <rFont val="Times New Roman"/>
        <family val="1"/>
        <charset val="204"/>
      </rPr>
      <t>220034, г.Минск, ул.Чапаева, д.3, каб.116, т/ф.:(+37517)3360330
forumpages@yandex.ru</t>
    </r>
    <r>
      <rPr>
        <sz val="10"/>
        <color theme="9" tint="-0.499984740745262"/>
        <rFont val="Times New Roman"/>
        <family val="1"/>
        <charset val="204"/>
      </rPr>
      <t xml:space="preserve">                                </t>
    </r>
  </si>
  <si>
    <r>
      <t xml:space="preserve">научные, научно-популярные, производственно-практические, справочные, литературно-художественные, информационные, духовно-просветительные, </t>
    </r>
    <r>
      <rPr>
        <i/>
        <sz val="9"/>
        <color theme="9" tint="-0.499984740745262"/>
        <rFont val="Times New Roman"/>
        <family val="1"/>
        <charset val="204"/>
      </rPr>
      <t>учебные</t>
    </r>
    <r>
      <rPr>
        <sz val="9"/>
        <color theme="9" tint="-0.499984740745262"/>
        <rFont val="Times New Roman"/>
        <family val="1"/>
        <charset val="204"/>
      </rPr>
      <t xml:space="preserve"> издания, издания для досуга.</t>
    </r>
  </si>
  <si>
    <t>Коммунальное унитарное предприятие «Редакция газеты «Гомельская праўда»</t>
  </si>
  <si>
    <t>Гомельский областной исполнительный комитет, 246050, Гомель, пр-т Ленина, 2</t>
  </si>
  <si>
    <t>220073, г. Минск, ул. Кальварийская, д.25, комн.114</t>
  </si>
  <si>
    <t>220073, г. Минск, ул. Кальварийская, д.25, комн.114,
207-21-89,   256-10-66</t>
  </si>
  <si>
    <t>246003, г. Гомель, ул. Полесская, д. 17-а</t>
  </si>
  <si>
    <r>
      <rPr>
        <i/>
        <sz val="10"/>
        <rFont val="Times New Roman"/>
        <family val="1"/>
        <charset val="204"/>
      </rPr>
      <t>официальные, научные, учебные, массово-политические, духовно-просветительные, информационные,</t>
    </r>
    <r>
      <rPr>
        <sz val="10"/>
        <rFont val="Times New Roman"/>
        <family val="1"/>
        <charset val="204"/>
      </rPr>
      <t xml:space="preserve">
литературно-художественные, справочные, научно-популярные, производственно-практические издания, издания для досуга</t>
    </r>
  </si>
  <si>
    <t>02.04.2014
пере-регистрация 13.11.2020</t>
  </si>
  <si>
    <t>Минков Вячеслав Петрович,
т./ф+375232)332273</t>
  </si>
  <si>
    <t>246003, г.Гомель, ул. Полесская, д. 17-а,
т./ф+375232)315315, gp@gp.by</t>
  </si>
  <si>
    <t>Общество с ограниченной ответственностью 
«Издательство Речь»</t>
  </si>
  <si>
    <t>Павлова 
Елена Васильевна, 223040, Минская обл., Минский р-н, 
аг Лесной, д.25, кв.4</t>
  </si>
  <si>
    <t>220117, г.Минск, ул.Белецкого, д.16, корп.1, комн.1а</t>
  </si>
  <si>
    <t>научные, научно-популярные, производственно-практические, литературно-художественные, духовно-просветительные, учебные, справочные издания, издания для досуга</t>
  </si>
  <si>
    <t>Павлова Елена Васильевна,
т.м.(+37529)6393982</t>
  </si>
  <si>
    <r>
      <t>220117, г.Минск, ул.Белецкого, д.16, корп.1, комн.1а; т</t>
    </r>
    <r>
      <rPr>
        <sz val="10"/>
        <rFont val="Times New Roman"/>
        <family val="1"/>
        <charset val="204"/>
      </rPr>
      <t>.(+37517)2580342, 
rech20@list.ru</t>
    </r>
  </si>
  <si>
    <t>1)Веревка Дмитрий Александрович, 39600, Украина, Полтавская обл., г.Кременчуг, пер.Зеленый, д.7;  
2)Тазиева Елена Владимировна, 220095, г.Минск, ул.Якубова, д.66, корп. 3, кв.29</t>
  </si>
  <si>
    <t>Шарандина Светлана Александровна, 
+37517)2561066</t>
  </si>
  <si>
    <t>1)25.10.2019; 2)03.11.2020;
3)13.11.2020</t>
  </si>
  <si>
    <t>1)письменное уведомление 
от 17.10.2019;
2)письменное уведомление 
от 03.11.2020;
3)заключение квалификационной комиссии 
от 13.11.2020</t>
  </si>
  <si>
    <r>
      <t xml:space="preserve">Шуренков Виктор Степанович,
</t>
    </r>
    <r>
      <rPr>
        <sz val="10"/>
        <rFont val="Times New Roman"/>
        <family val="1"/>
        <charset val="204"/>
      </rPr>
      <t>+37517)2295575</t>
    </r>
  </si>
  <si>
    <t>1)18.03.2015;                                 2)13.01.2017;
3)07.10.2020</t>
  </si>
  <si>
    <t>1)Заключение квалификационной комиссии от 18.03.2015; 
2)Заключение квалификационной комиссии от 13.01.2017;
3)Заключение квалификационной комиссии от 07.10.2020</t>
  </si>
  <si>
    <t>абзац восьмой пункта 2 статья 33 Закона Республики Беларусь от 29 декабря 2012 года "Аб выдавецкай справе ў Рэспубліцы Беларусь"</t>
  </si>
  <si>
    <t>220030, г.Минск, ул.Кирова, д.8, к.2, комн.909,                        
+375-17-328-63-90,                          т/факс +375-17-226-02-72,    info@belarustourism.by</t>
  </si>
  <si>
    <t>220030, г.Минск, ул.Кирова, д.8, к.2, комн.909</t>
  </si>
  <si>
    <t>220123, г.Минск, ул.В.Хоружей, д.13/61,                    т/ф.+37517)3794688, 3587489,                       nach.iis@stroimedia.by</t>
  </si>
  <si>
    <t>Республиканское унитарное предприятие "СтройМедиаПроект"</t>
  </si>
  <si>
    <t>220123, г.Минск, ул.В.Хоружей, д.13/61</t>
  </si>
  <si>
    <t>Общество с дополнительной ответственностью "Издательство "Форум"</t>
  </si>
  <si>
    <t>Общество с ограниченной ответственностью «Издательство Поле»</t>
  </si>
  <si>
    <t>научно-популярные, литературно-художественные издания, издания для досуга</t>
  </si>
  <si>
    <t>научные, научно-популярные, учебные, литературно-художественные, справочные издания, издания для досуга</t>
  </si>
  <si>
    <t>220049, г.Минск, ул.Волгоградская, д.13, каб.213-41</t>
  </si>
  <si>
    <t>Михалёва Кристина Анатольевна, г.Минск, ул.Ложинская,  д.16, кв.143</t>
  </si>
  <si>
    <t>Михалёва 
Кристина Анатольевна, 
т.м.(+37529)3660022</t>
  </si>
  <si>
    <t>220049, г.Минск, ул.Волгоградская, д.13, каб.213-41; т.м.(+37529)3660022, tina.mihalyova@gmail.com</t>
  </si>
  <si>
    <t>Общественное объединение «Белорусская ассоциация «Конкурс», 
220040, г.Минск, ул.Беды, д.24, комн.100А</t>
  </si>
  <si>
    <t>223053, Минская обл., Минский р-н, Боровлянский с/с, д.Боровляны, ул.40 Лет Победы, д.27/1, пом.3</t>
  </si>
  <si>
    <t>Унитарное предприятие «Издательский центр 
БА «Конкурс»</t>
  </si>
  <si>
    <t>223053, Минская обл., Минский р-н, Боровлянский с/с, д.Боровляны, ул.40 Лет Победы, д.27/1, пом.3; т.(+37517)5474617</t>
  </si>
  <si>
    <t>Кравцова 
Ванда Николаевна, 
т.(+37517)5474617</t>
  </si>
  <si>
    <t>Минское областное унитарное предприятие «Информационное агентство «Минская правда»</t>
  </si>
  <si>
    <t>220013, г.Минск, ул.Б.Хмельницкого, д.10а, каб.392</t>
  </si>
  <si>
    <t>220013, г.Минск, ул.Б.Хмельницкого, д.10а; т/ф.(+37517)3111660, info@minpraud.by</t>
  </si>
  <si>
    <t>Минский областной исполнительный комитет, 220030, г.Минск, ул.Энгельса, д.4</t>
  </si>
  <si>
    <t>абзац 2, абзац 3 пункта 1 статьи 24 Закона РБ "Аб выдавецкай справе ў Рэспубліцы Беларусь"</t>
  </si>
  <si>
    <r>
      <t xml:space="preserve">05.10.2018
</t>
    </r>
    <r>
      <rPr>
        <sz val="8"/>
        <color indexed="8"/>
        <rFont val="Times New Roman"/>
        <family val="1"/>
        <charset val="204"/>
      </rPr>
      <t>перерегистрация 04.12.2020</t>
    </r>
  </si>
  <si>
    <t>Царикевич Наталья Александровна, 
т.(+37517)3111650</t>
  </si>
  <si>
    <t>224013, г. Брест, пр-т Машерова, д.75</t>
  </si>
  <si>
    <r>
      <t xml:space="preserve">224013, г. Брест, пр-т Машерова, д.75,                  </t>
    </r>
    <r>
      <rPr>
        <sz val="10"/>
        <color rgb="FF00B050"/>
        <rFont val="Times New Roman"/>
        <family val="1"/>
        <charset val="204"/>
      </rPr>
      <t>+375-162)200501</t>
    </r>
    <r>
      <rPr>
        <sz val="10"/>
        <color indexed="8"/>
        <rFont val="Times New Roman"/>
        <family val="1"/>
        <charset val="204"/>
      </rPr>
      <t xml:space="preserve">,                  </t>
    </r>
    <r>
      <rPr>
        <sz val="10"/>
        <color rgb="FFFF0000"/>
        <rFont val="Times New Roman"/>
        <family val="1"/>
        <charset val="204"/>
      </rPr>
      <t xml:space="preserve">+375-162)226087, </t>
    </r>
    <r>
      <rPr>
        <sz val="10"/>
        <color rgb="FF00B050"/>
        <rFont val="Times New Roman"/>
        <family val="1"/>
        <charset val="204"/>
      </rPr>
      <t>obltipografia@mail.ru</t>
    </r>
  </si>
  <si>
    <t>Савоневская 
Татьяна Михайловна, 
+37529)2281310</t>
  </si>
  <si>
    <t>1)13.01.2017
2)04.12.2020</t>
  </si>
  <si>
    <t>1)Заключение квалификационной комиссии от 13.01.2017;
2)Заключение квалификационной комиссии от 04.12.2020</t>
  </si>
  <si>
    <r>
      <rPr>
        <i/>
        <sz val="10"/>
        <rFont val="Times New Roman"/>
        <family val="1"/>
        <charset val="204"/>
      </rPr>
      <t>Ажгиревич</t>
    </r>
    <r>
      <rPr>
        <sz val="10"/>
        <rFont val="Times New Roman"/>
        <family val="1"/>
        <charset val="204"/>
      </rPr>
      <t xml:space="preserve"> Ольга Игоревна, Минская обл., Молодечненский р-н, п.Чисть, ул.Мира, д.17, кв.4</t>
    </r>
  </si>
  <si>
    <t>письменное уведомление издателя от 29.12.2020</t>
  </si>
  <si>
    <r>
      <rPr>
        <i/>
        <sz val="10"/>
        <rFont val="Times New Roman"/>
        <family val="1"/>
        <charset val="204"/>
      </rPr>
      <t>Ажгиревич</t>
    </r>
    <r>
      <rPr>
        <sz val="10"/>
        <rFont val="Times New Roman"/>
        <family val="1"/>
        <charset val="204"/>
      </rPr>
      <t xml:space="preserve"> Ольга Игоревна, +37529)2380390</t>
    </r>
  </si>
  <si>
    <r>
      <rPr>
        <sz val="10"/>
        <rFont val="Times New Roman"/>
        <family val="1"/>
        <charset val="204"/>
      </rPr>
      <t>1)Гревцов Владимир Маркович, 220029, г.Минск, ул.Коммунистическая, д.8, кв.54; 
2)Фадеева Елена Аскольдовна, 220095, г.Минск, ул.Якубова, д.48, корп.1, кв.95</t>
    </r>
    <r>
      <rPr>
        <sz val="10"/>
        <color indexed="8"/>
        <rFont val="Times New Roman"/>
        <family val="1"/>
        <charset val="204"/>
      </rPr>
      <t xml:space="preserve">
</t>
    </r>
  </si>
  <si>
    <t>письменное уведомление издателя от 19.0.2021</t>
  </si>
  <si>
    <r>
      <t>220103, г. Минск, ул. Славинского,  4, 
т/ф</t>
    </r>
    <r>
      <rPr>
        <sz val="10"/>
        <rFont val="Times New Roman"/>
        <family val="1"/>
        <charset val="204"/>
      </rPr>
      <t>.</t>
    </r>
    <r>
      <rPr>
        <i/>
        <sz val="10"/>
        <rFont val="Times New Roman"/>
        <family val="1"/>
        <charset val="204"/>
      </rPr>
      <t>3583786</t>
    </r>
  </si>
  <si>
    <t>220103, г. Минск, ул. Славинского,  4</t>
  </si>
  <si>
    <t>1)17.12.2020;
2)28.12.2020;
3)21.01.2021</t>
  </si>
  <si>
    <t>1)письменное уведомление издателя от 17.12.2020;
2)заключение квалификационной комиссии от 28.12.2020;
3)письменное уведомление издателя от 06.01.2021</t>
  </si>
  <si>
    <t>Государственное учреждение дополнительного образования взрослых «Витебский областной институт развития образования»</t>
  </si>
  <si>
    <t>210009, г.Витебск, 
проспект Фрунзе, д.21; т/ф.(+375212)673368, iro_vitebsk@tut.by</t>
  </si>
  <si>
    <t>210009, г.Витебск, 
проспект Фрунзе, д.21</t>
  </si>
  <si>
    <t>Витебский областной исполнительный комитет, 210010, г.Витебск, ул.Гоголя, 6</t>
  </si>
  <si>
    <t>Корнишева 
Лина Олеговна, 
т.(+375212)662443</t>
  </si>
  <si>
    <t>03.10.2013
перереги-страция 28.12.2020</t>
  </si>
  <si>
    <t>Фалалеева 
Татьяна Александровна
+37517)3797912</t>
  </si>
  <si>
    <r>
      <t xml:space="preserve">научные, научно-популярные, производственно-практические, справочные издания, издания для досуга, </t>
    </r>
    <r>
      <rPr>
        <i/>
        <sz val="9"/>
        <color theme="9" tint="-0.499984740745262"/>
        <rFont val="Times New Roman"/>
        <family val="1"/>
        <charset val="204"/>
      </rPr>
      <t>литературно-художественные издания</t>
    </r>
  </si>
  <si>
    <t>Лобанова Александра Анатольевна 
+37517)3583786</t>
  </si>
  <si>
    <t>письменное уведомление издателя от 04.02.2021</t>
  </si>
  <si>
    <r>
      <rPr>
        <i/>
        <sz val="10"/>
        <color rgb="FF996633"/>
        <rFont val="Times New Roman"/>
        <family val="1"/>
        <charset val="204"/>
      </rPr>
      <t>223012, Минская обл., Минский р-н, гп Мачулищи, ул.Молодежная, д.35, каб.3</t>
    </r>
    <r>
      <rPr>
        <sz val="10"/>
        <color indexed="8"/>
        <rFont val="Times New Roman"/>
        <family val="1"/>
        <charset val="204"/>
      </rPr>
      <t>, 209-80-16, kuzma@anitex.by</t>
    </r>
  </si>
  <si>
    <t>письменное уведомление издателя от 19.01.2021</t>
  </si>
  <si>
    <t>Общество с ограниченной ответственностью «Справочные системы»</t>
  </si>
  <si>
    <t>Тодоров 
Максим Валентинович,
+375173506272</t>
  </si>
  <si>
    <t>220113, г.Минск ул.Мележа, д.1, пом.1518Н</t>
  </si>
  <si>
    <t>220113, г.Минск ул.Мележа, д.1, пом.1518Н; т.(+37517)3506272; info@idei.by</t>
  </si>
  <si>
    <t>1)Казусенок Георгий Дмитриевич, г.Минск, ул.Восточная, д.33, кв.48;
2)Богатырев Сергей Павлович, Минская обл., г.Логойск, ул.Тимчука, д.26, кв.1</t>
  </si>
  <si>
    <t xml:space="preserve">Приказ Министерства информации Республики Беларусь 
от 05.02.2021 №29 </t>
  </si>
  <si>
    <r>
      <t xml:space="preserve">09.06.2014
</t>
    </r>
    <r>
      <rPr>
        <sz val="8"/>
        <color indexed="8"/>
        <rFont val="Times New Roman"/>
        <family val="1"/>
        <charset val="204"/>
      </rPr>
      <t>действие св-ва прекращено 05.02.2021</t>
    </r>
  </si>
  <si>
    <t>220108, г. Минск, ул. Казинца, д. 86, корпус 3, комн. 410, 419, 
т.(+37517)2799599,                т/ф.(+37517)2799582, minsk@belgiprozem.by</t>
  </si>
  <si>
    <t>06.06.2014
(пере-регистрация 
15.02.2021)</t>
  </si>
  <si>
    <t>Учреждение «Редакция газеты «Дняпровец»</t>
  </si>
  <si>
    <t>247483, Гомельская обл., г.Речица, ул.Чапаева, д.13</t>
  </si>
  <si>
    <t>Речицкий районный исполнительный комитет, Гомельская обл., г.Речица, пл.Октября, 6</t>
  </si>
  <si>
    <t xml:space="preserve">247483, Гомельская обл., г.Речица, ул.Чапаева, д.13; т.(+3752340)38080, т/ф.(+3752340)45050, dnepr@tut.by
dneprovec@mail.gomel.by </t>
  </si>
  <si>
    <t>Матлаш Светлана Ивановна,
т.(+3752340)39436</t>
  </si>
  <si>
    <t>20.09.2013
действие св-ва прекращено 13.11.2020</t>
  </si>
  <si>
    <t>Приказ Министерства информации РБ 
от 13.11.2020 №345</t>
  </si>
  <si>
    <t xml:space="preserve">закрытое акционерное общество "СПН-МЕДИА"
</t>
  </si>
  <si>
    <t>14.10.2013
действие св-ва прекращено 22.02.2021</t>
  </si>
  <si>
    <t>Приказ Министерства информации Республики Беларусь от 22.02.2021 №49</t>
  </si>
  <si>
    <t>220062, г.Минск, ул.Тимирязева, д.121, корп.2, помещение 1, комната 5; т/ф.(+37529)6148000, collection@logotype.by</t>
  </si>
  <si>
    <t>письменное уведомление издателя 
от 25.02.2021</t>
  </si>
  <si>
    <t>220062, г.Минск, ул.Тимирязева, д.121, корп.2, помещение 1, комната 5</t>
  </si>
  <si>
    <r>
      <t xml:space="preserve">20.02.2014
</t>
    </r>
    <r>
      <rPr>
        <sz val="9"/>
        <color indexed="8"/>
        <rFont val="Times New Roman"/>
        <family val="1"/>
        <charset val="204"/>
      </rPr>
      <t>действие св-ва прекращено
26.02.2021</t>
    </r>
  </si>
  <si>
    <t>247760, Гомельская обл., г.Мозырь, ул.Советская, д.27а, комната 125; 
т.(+375236)217717, 
т.(+37529)8853444</t>
  </si>
  <si>
    <t>247760, Гомельская обл., г.Мозырь, ул.Советская, д.27а, комната 125</t>
  </si>
  <si>
    <t>1)01.07.2015, 
2)11.06.2018,
3)02.03.2021</t>
  </si>
  <si>
    <t>1)письменное уведомление издателя от 24.06.2015; 
2)письменное уведомление издателя от 28.05.2018;
3)письменное уведомление издателя от 22.02.2021</t>
  </si>
  <si>
    <r>
      <t>Гревцов Владимир Маркович, г.Минск, ул.Коммунистическая, 
д.8, кв.54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
</t>
    </r>
  </si>
  <si>
    <t>письменное уведомление издателя от 13.01.2021</t>
  </si>
  <si>
    <t xml:space="preserve">Шкуратова 
Карина Владимировна,
т.(+375216)512594
</t>
  </si>
  <si>
    <t>Учреждение образования «БИП – Университет права и социально-информационных технологий»</t>
  </si>
  <si>
    <t>220093, г.Минск, пер.Путепроводный, д.1</t>
  </si>
  <si>
    <t>научные, научно-популярные, учебные, производственно-практические, справочные издания</t>
  </si>
  <si>
    <t>Пудовкин 
Егор Николаевич,
т.(+37517)3484052</t>
  </si>
  <si>
    <t>Тодоров 
Максим Валентинович,
т.(+37517)3506272</t>
  </si>
  <si>
    <t>220004, г.Минск, 
ул.Короля, д.3;
т/ф.(+37517)2630158, 
bip-edu@tut.by</t>
  </si>
  <si>
    <t>Общество с ограниченной ответственностью 
"БИП - С Плюс", 220004, г.Минск, ул.Короля, д.3, комн.41 в</t>
  </si>
  <si>
    <t>абзац восьмой пункта 2 статьи 33 Закона Республики Беларусь от 29 декабря 2012 года "Аб выдавецкай справе ў Рэспубліцы Беларусь"</t>
  </si>
  <si>
    <t xml:space="preserve">Приказ Министерства информации Республики Беларусь от 26.02.2021 №56 </t>
  </si>
  <si>
    <t>1)09.09.2016;
2)15.02.2021;
3)24.03.2021</t>
  </si>
  <si>
    <t>1)Заключение квалификационной комиссии от 09.09.2016;
2)письменное уведомление издателя от 26.01.2021;
3)Заключение квалификационной комиссии от 24.03.2021</t>
  </si>
  <si>
    <t>Атрашкевич Ксения Петровна
(+37517)2799597</t>
  </si>
  <si>
    <t>220030, г.Минск, ул.Революционная, д.11, каб.102; т.м.(+37529)3908834, pfp@inbox.ru</t>
  </si>
  <si>
    <t>220030, г.Минск, ул.Революционная, д.11, каб.102</t>
  </si>
  <si>
    <t>письменное уведомление  от 22.04.2021</t>
  </si>
  <si>
    <t>Частное производственное унитарное предприятие «Позитив-центр»</t>
  </si>
  <si>
    <t>220028, г.Минск, ул.Лукьяновича, д.10</t>
  </si>
  <si>
    <r>
      <t xml:space="preserve">220092, г. Минск, ул. Бельского, д. 15, </t>
    </r>
    <r>
      <rPr>
        <sz val="10"/>
        <rFont val="Times New Roman"/>
        <family val="1"/>
        <charset val="204"/>
      </rPr>
      <t xml:space="preserve">офис 210/9,  </t>
    </r>
    <r>
      <rPr>
        <sz val="10"/>
        <color indexed="8"/>
        <rFont val="Times New Roman"/>
        <family val="1"/>
        <charset val="204"/>
      </rPr>
      <t xml:space="preserve"> 216-11-20 pozitivcenterl@mail.ru</t>
    </r>
  </si>
  <si>
    <t>224013, г. Брест, пр-т Машерова, д.75,                  т.(+375162)200501,                  т/ф.(+375162)589134, obltipografia@mail.ru</t>
  </si>
  <si>
    <t>заключение квалификационной комиссии 
от 28.04.2021</t>
  </si>
  <si>
    <t>Митлошук 
Мария Анатольевна
+375162)321740</t>
  </si>
  <si>
    <t>212027, г. Могилев, пр-т Шмидта, д.3; 
т.(+375222)648227, т/ф.(+375222)649011, mail@bgut.by</t>
  </si>
  <si>
    <t>212027, г. Могилев, пр-т Шмидта, д.3, каб.115</t>
  </si>
  <si>
    <t xml:space="preserve">учреждение образования «Белорусский государственный университет пищевых и химических технологий» </t>
  </si>
  <si>
    <r>
      <t xml:space="preserve">04.04.2014
пере-регистрация </t>
    </r>
    <r>
      <rPr>
        <sz val="8"/>
        <color indexed="8"/>
        <rFont val="Times New Roman"/>
        <family val="1"/>
        <charset val="204"/>
      </rPr>
      <t xml:space="preserve">01.06.2021 </t>
    </r>
  </si>
  <si>
    <t>Матеуш Татьяна Леонидовна
+375222)648320</t>
  </si>
  <si>
    <t>Приказ Министерства информации Республики Беларусь от 03.06.2021 №198</t>
  </si>
  <si>
    <r>
      <t xml:space="preserve">25.01.2016
</t>
    </r>
    <r>
      <rPr>
        <sz val="9"/>
        <rFont val="Times New Roman"/>
        <family val="1"/>
        <charset val="204"/>
      </rPr>
      <t>действие св-ва прекращено
03.06.2021</t>
    </r>
  </si>
  <si>
    <t>Государственное учреждение «Управление военных представительств Министерства обороны Республики Беларусь»</t>
  </si>
  <si>
    <t>Пещур Анна Александровна,
т.(+37517)2971898</t>
  </si>
  <si>
    <t>официальные, информационные, производственно-практические, нормативные производственно-практические издания, издания для досуга</t>
  </si>
  <si>
    <t>220021, г.Минск, пер.Кабушкина, д.12</t>
  </si>
  <si>
    <t>220021, г.Минск, пер.Кабушкина, д.12;  т/ф.(+37517)3602646, uvpmorb@mod.mod.by</t>
  </si>
  <si>
    <t>абзац 4 пункта 1 статьи 24 Закона РБ "Аб выдавецкай справе ў Рэспубліцы Беларусь"</t>
  </si>
  <si>
    <t>220005, г. Минск, ул. Смолячкова, д. 9, офис 327</t>
  </si>
  <si>
    <t>220002, г.Минск, ул.В.Хоружей, д.31А, корп.1, помещение 707; т.(+37517)3786715, т/ф.3552960, 
palata@natbook.org.by</t>
  </si>
  <si>
    <t>220002, г.Минск, ул.В.Хоружей, д.31А, корп.1, помещение 707</t>
  </si>
  <si>
    <t>письменное уведомление издателя от 12.08.2021</t>
  </si>
  <si>
    <t>220013, г.Минск, ул.П.Бровки, д.30, пом.9,                           +37517)3886045, т/ф.+37517)2704619               harvest@anitex.by</t>
  </si>
  <si>
    <t>220013, г.Минск, ул.П.Бровки, д.30, пом.9</t>
  </si>
  <si>
    <t>1)29.08.2017, 
2)30.05.2018;
3)17.08.2021</t>
  </si>
  <si>
    <t>1)письменное уведомление издателя от 24.08.2017;
2)заключение квалификационной комиссии 
от 30.05.2018;
3)письменное уведомление издателя от 17.08.2021</t>
  </si>
  <si>
    <t>Заключение квалификационной комиссии от 03.09.2021</t>
  </si>
  <si>
    <t>Стрига Елена Сергеевна, 
т.(+37529)6033593</t>
  </si>
  <si>
    <t>1)письменное уведомление издателя от 13.01.2021;
2)письменное уведомление издателя от 16.09.2021</t>
  </si>
  <si>
    <t>1)14.01.2021;
2)22.09.2021</t>
  </si>
  <si>
    <t>220141, г.Минск, ул.Франциска Скорины, д.52, корп.2, пом.46</t>
  </si>
  <si>
    <r>
      <rPr>
        <i/>
        <sz val="10"/>
        <rFont val="Times New Roman"/>
        <family val="1"/>
        <charset val="204"/>
      </rPr>
      <t>220141, г.Минск, ул.Франциска Скорины, д.52, корп.2, пом.46</t>
    </r>
    <r>
      <rPr>
        <sz val="10"/>
        <rFont val="Times New Roman"/>
        <family val="1"/>
        <charset val="204"/>
      </rPr>
      <t xml:space="preserve"> +37529)2380390, 
info@belarus-china.com</t>
    </r>
  </si>
  <si>
    <t>1)письменное уведомление издателя от 29.12.2020;
2)письменное уведомление издателя от 30.09.2021</t>
  </si>
  <si>
    <t>1)29.12.2020;
2)30.09.2021</t>
  </si>
  <si>
    <r>
      <rPr>
        <i/>
        <strike/>
        <sz val="10"/>
        <rFont val="Times New Roman"/>
        <family val="1"/>
        <charset val="204"/>
      </rPr>
      <t>Ажгиревич</t>
    </r>
    <r>
      <rPr>
        <strike/>
        <sz val="10"/>
        <rFont val="Times New Roman"/>
        <family val="1"/>
        <charset val="204"/>
      </rPr>
      <t xml:space="preserve"> Ольга Игоревна, Минская обл., Молодечненский р-н, п.Чисть, ул.Мира, д.17, кв.4</t>
    </r>
  </si>
  <si>
    <r>
      <t xml:space="preserve">справочные, научно-популярные, </t>
    </r>
    <r>
      <rPr>
        <i/>
        <strike/>
        <sz val="10"/>
        <rFont val="Times New Roman"/>
        <family val="1"/>
        <charset val="204"/>
      </rPr>
      <t>литературно-художественные</t>
    </r>
    <r>
      <rPr>
        <strike/>
        <sz val="10"/>
        <rFont val="Times New Roman"/>
        <family val="1"/>
        <charset val="204"/>
      </rPr>
      <t xml:space="preserve"> издания, издания для досуга</t>
    </r>
  </si>
  <si>
    <r>
      <rPr>
        <i/>
        <strike/>
        <sz val="10"/>
        <rFont val="Times New Roman"/>
        <family val="1"/>
        <charset val="204"/>
      </rPr>
      <t>Ажгиревич</t>
    </r>
    <r>
      <rPr>
        <strike/>
        <sz val="10"/>
        <rFont val="Times New Roman"/>
        <family val="1"/>
        <charset val="204"/>
      </rPr>
      <t xml:space="preserve"> Ольга Игоревна, +37529)2380390</t>
    </r>
  </si>
  <si>
    <r>
      <t xml:space="preserve">220141, г.Минск, ул.Ф.Скорины, д.40, комната 328 (административный корпус); </t>
    </r>
    <r>
      <rPr>
        <i/>
        <sz val="10"/>
        <rFont val="Times New Roman"/>
        <family val="1"/>
        <charset val="204"/>
      </rPr>
      <t xml:space="preserve">т/ф.(+37517)3082807, т.м.(+37529)6033593 </t>
    </r>
    <r>
      <rPr>
        <sz val="10"/>
        <rFont val="Times New Roman"/>
        <family val="1"/>
        <charset val="204"/>
      </rPr>
      <t>cons@urspectr.info</t>
    </r>
  </si>
  <si>
    <t>1)03.09.2021;
2)14.10.2021</t>
  </si>
  <si>
    <t>1)Заключение квалификационной комиссии от 03.09.2021;
2)письменное уведомление издателя от 14.10.2021</t>
  </si>
  <si>
    <t>Прусевич  
Валерия  
Владимировна 
+37517)3589661</t>
  </si>
  <si>
    <t>1)02.03.2017;
2)01.10.2021</t>
  </si>
  <si>
    <t>1)Заключение квалификационной комиссии от 02.03.2017;
2)Заключение квалификационной комиссии от 01.10.2021</t>
  </si>
  <si>
    <t xml:space="preserve">220005, г.Минск, ул.Смолячкова, д.9, помещение 1, комн.204, 
т.+37517)3730931, 
т.+37517)3034631, 
makbel@makbel.by    </t>
  </si>
  <si>
    <t>220005, г.Минск, ул.Смолячкова, д.9, помещение 1, комн.204</t>
  </si>
  <si>
    <t>25.08.2014, 
17.01.2020, 25.06.2021</t>
  </si>
  <si>
    <t>письменное уведомление издателя от 12.08.2014;
письменное уведомление издателя от 19.12.2019;
письменное уведомление издателя от 23.06.2021</t>
  </si>
  <si>
    <r>
      <t xml:space="preserve">Макаров Дмитрий Геннадьевич,                               </t>
    </r>
    <r>
      <rPr>
        <i/>
        <sz val="10"/>
        <rFont val="Times New Roman"/>
        <family val="1"/>
        <charset val="204"/>
      </rPr>
      <t>+37517)3730931</t>
    </r>
  </si>
  <si>
    <t>16.09.2013 (действие свидетельства прекращено 26.02.2021)</t>
  </si>
  <si>
    <t>20.09.2013
(действие св-ва прекращено 13.11.2020)</t>
  </si>
  <si>
    <t xml:space="preserve">22.10.2013 (действие свидетельства прекращено 22.04.2015) </t>
  </si>
  <si>
    <t>1/6.</t>
  </si>
  <si>
    <t>1/7.</t>
  </si>
  <si>
    <t>Приказ Министерства информации Республики Беларусь от 22.02.2021 № 49</t>
  </si>
  <si>
    <r>
      <t xml:space="preserve">02.08.2013
</t>
    </r>
    <r>
      <rPr>
        <sz val="8"/>
        <color rgb="FF9933FF"/>
        <rFont val="Times New Roman"/>
        <family val="1"/>
        <charset val="204"/>
      </rPr>
      <t>(перерегистрация 23.01.2020)</t>
    </r>
  </si>
  <si>
    <r>
      <t xml:space="preserve">16.08.2013
</t>
    </r>
    <r>
      <rPr>
        <sz val="8"/>
        <color rgb="FF9933FF"/>
        <rFont val="Times New Roman"/>
        <family val="1"/>
        <charset val="204"/>
      </rPr>
      <t>перерегистрация 14.11.2014
перерегистрация 26.09.2019</t>
    </r>
  </si>
  <si>
    <r>
      <t xml:space="preserve">08.10.2013
</t>
    </r>
    <r>
      <rPr>
        <sz val="8"/>
        <color rgb="FFFF0000"/>
        <rFont val="Times New Roman"/>
        <family val="1"/>
        <charset val="204"/>
      </rPr>
      <t>(действие 
св-ва прекращено 09.09.2019)</t>
    </r>
  </si>
  <si>
    <t xml:space="preserve">Приказ Министерства информации Республики Беларусь от 09.09.2019 № 191 </t>
  </si>
  <si>
    <t>Приказ Министерства информации Республики Беларусь от 22.06.2015 № 276</t>
  </si>
  <si>
    <t>Приказ Министерства информации Республики Беларусь от 13.12.2021 № 448</t>
  </si>
  <si>
    <t>24.10.2013 (действие свидетельства прекращено 13.12.2021)</t>
  </si>
  <si>
    <r>
      <t xml:space="preserve">01.11.2013
</t>
    </r>
    <r>
      <rPr>
        <sz val="8"/>
        <color rgb="FF9933FF"/>
        <rFont val="Times New Roman"/>
        <family val="1"/>
        <charset val="204"/>
      </rPr>
      <t>перерегистрация 16.01.2015;
28.10.2020</t>
    </r>
  </si>
  <si>
    <r>
      <t xml:space="preserve">04.11.2013
</t>
    </r>
    <r>
      <rPr>
        <sz val="8"/>
        <color rgb="FF9933FF"/>
        <rFont val="Times New Roman"/>
        <family val="1"/>
        <charset val="204"/>
      </rPr>
      <t>перерегистрация 09.08.2019</t>
    </r>
  </si>
  <si>
    <r>
      <t xml:space="preserve">05.11.2013
</t>
    </r>
    <r>
      <rPr>
        <sz val="8"/>
        <color rgb="FFFF0000"/>
        <rFont val="Times New Roman"/>
        <family val="1"/>
        <charset val="204"/>
      </rPr>
      <t>действие св-ва прекращено 18.02.2020</t>
    </r>
  </si>
  <si>
    <t>Приказ Министерства информации Республики Беларусь от 02.05.2014 №75</t>
  </si>
  <si>
    <t>05.11.2013 действие свидетельства прекращено 02.05.2014</t>
  </si>
  <si>
    <t>Приказ Министерства информации Республики Беларусь от 28.06.2018 №212</t>
  </si>
  <si>
    <t>Приказ Министерства информации Республики Беларусь от 21.10.2014 №340</t>
  </si>
  <si>
    <r>
      <t xml:space="preserve">220005, г. Минск, ул. Смолячкова, д. 16, комн. 210, 290-43-10, </t>
    </r>
    <r>
      <rPr>
        <sz val="9"/>
        <color rgb="FFFF0000"/>
        <rFont val="Times New Roman"/>
        <family val="1"/>
        <charset val="204"/>
      </rPr>
      <t>www.grevtsovpublisher.by</t>
    </r>
  </si>
  <si>
    <t>20.12.2013 (действие свидетельства прекращено 21.10.2014)</t>
  </si>
  <si>
    <t>27.12.2013 (действие свидетельства прекращено 27.07.2016)</t>
  </si>
  <si>
    <t>Приказ Министерства информации Республики Беларусь от 27.07.2016 №161</t>
  </si>
  <si>
    <t>Приказ Министерства информации Республики Беларусь от 20.06.2019 №190</t>
  </si>
  <si>
    <t>Приказ Министерства информации Республики Беларусь от 21.10.2015 №414-1</t>
  </si>
  <si>
    <t>03.01.2014 действие свидетельства прекращено 21.10.2015</t>
  </si>
  <si>
    <r>
      <t xml:space="preserve">24.01.2014
</t>
    </r>
    <r>
      <rPr>
        <sz val="8"/>
        <color rgb="FF9933FF"/>
        <rFont val="Times New Roman"/>
        <family val="1"/>
        <charset val="204"/>
      </rPr>
      <t>(перерегистрация 19.12.2018)</t>
    </r>
  </si>
  <si>
    <t xml:space="preserve">1/156
</t>
  </si>
  <si>
    <t>24.01.2014 перерегистрация 07.03.2019</t>
  </si>
  <si>
    <r>
      <t xml:space="preserve">24.01.2014
</t>
    </r>
    <r>
      <rPr>
        <sz val="9"/>
        <color rgb="FFFF0000"/>
        <rFont val="Times New Roman"/>
        <family val="1"/>
        <charset val="204"/>
      </rPr>
      <t>действие св-ва прекращено 02.10.2018</t>
    </r>
  </si>
  <si>
    <t>Приказ Министерства информации Республики Беларусь от 02.10.2018 №309</t>
  </si>
  <si>
    <t>27.01.2014  (действие свидетельства прекращено 21.10.2014)</t>
  </si>
  <si>
    <t xml:space="preserve">12.02.2014 действие свидетельства прекращено 21.10.2014 </t>
  </si>
  <si>
    <t>14.02.2014 действие свидетельства прекращено 11.12.2014</t>
  </si>
  <si>
    <t>Приказ Министерства информации Республики Беларусь от 11.12.2014 №485</t>
  </si>
  <si>
    <r>
      <t xml:space="preserve">20.02.2014
</t>
    </r>
    <r>
      <rPr>
        <sz val="9"/>
        <color rgb="FFFF0000"/>
        <rFont val="Times New Roman"/>
        <family val="1"/>
        <charset val="204"/>
      </rPr>
      <t>действие св-ва прекращено
26.02.2021</t>
    </r>
  </si>
  <si>
    <t>Приказ Министерства информации Республики Беларусь от 26.02.2021 №56</t>
  </si>
  <si>
    <t>10.03.2014 действие свидетельства прекращено 21.10.2015</t>
  </si>
  <si>
    <t>11.03.2014 действие св-ва прекращено
21.10.2015</t>
  </si>
  <si>
    <t xml:space="preserve">1/219
</t>
  </si>
  <si>
    <t>11.03.2014 (действие 
св-ва прекращено 09.09.2019)</t>
  </si>
  <si>
    <t>24.03.2014 действие св-ва прекращенио 30.04.2015</t>
  </si>
  <si>
    <r>
      <t xml:space="preserve">04.04.2014
пере-регистрация </t>
    </r>
    <r>
      <rPr>
        <sz val="8"/>
        <color rgb="FF9933FF"/>
        <rFont val="Times New Roman"/>
        <family val="1"/>
        <charset val="204"/>
      </rPr>
      <t xml:space="preserve">01.06.2021 </t>
    </r>
  </si>
  <si>
    <t>18.04.2014 действие свидетельства прекращено 23.06.2017</t>
  </si>
  <si>
    <t>20.05.2014 действие свидетельства прекращено 27.04.2015</t>
  </si>
  <si>
    <t>05.06.2014 действие свидетельства прекращено 11.12.2014</t>
  </si>
  <si>
    <r>
      <t xml:space="preserve">06.06.2014
</t>
    </r>
    <r>
      <rPr>
        <sz val="8"/>
        <color rgb="FF9933FF"/>
        <rFont val="Times New Roman"/>
        <family val="1"/>
        <charset val="204"/>
      </rPr>
      <t>перерегистрация 09.08.2019</t>
    </r>
  </si>
  <si>
    <r>
      <t xml:space="preserve">09.06.2014
</t>
    </r>
    <r>
      <rPr>
        <sz val="8"/>
        <color rgb="FFFF0000"/>
        <rFont val="Times New Roman"/>
        <family val="1"/>
        <charset val="204"/>
      </rPr>
      <t>действие св-ва прекращено 05.02.2021</t>
    </r>
  </si>
  <si>
    <t>13.06.2014 действие св-ва прекращено 13.04.2017</t>
  </si>
  <si>
    <r>
      <t xml:space="preserve">14.08.2014
</t>
    </r>
    <r>
      <rPr>
        <sz val="8"/>
        <color rgb="FF9933FF"/>
        <rFont val="Times New Roman"/>
        <family val="1"/>
        <charset val="204"/>
      </rPr>
      <t>(перерегистрация 07.10.2020)</t>
    </r>
  </si>
  <si>
    <r>
      <t xml:space="preserve">02.09.2014
</t>
    </r>
    <r>
      <rPr>
        <sz val="8"/>
        <color rgb="FFFF0000"/>
        <rFont val="Times New Roman"/>
        <family val="1"/>
        <charset val="204"/>
      </rPr>
      <t>действие св-ва прекращено 
16.05.2019</t>
    </r>
  </si>
  <si>
    <t xml:space="preserve">1/427
</t>
  </si>
  <si>
    <t>02.09.2014 (действие 
св-ва прекращено 16.10.2019)</t>
  </si>
  <si>
    <t>19.12.2014 (действие 
св-ва прекращено 28.02.2017)</t>
  </si>
  <si>
    <r>
      <t xml:space="preserve">28.04.2015
</t>
    </r>
    <r>
      <rPr>
        <sz val="8"/>
        <color rgb="FFFF0000"/>
        <rFont val="Times New Roman"/>
        <family val="1"/>
        <charset val="204"/>
      </rPr>
      <t>действие св-ва прекращенио 21.09.2018</t>
    </r>
  </si>
  <si>
    <r>
      <t xml:space="preserve">28.07.2015
</t>
    </r>
    <r>
      <rPr>
        <sz val="7"/>
        <color rgb="FF9933FF"/>
        <rFont val="Times New Roman"/>
        <family val="1"/>
        <charset val="204"/>
      </rPr>
      <t>перерегистрация 23.12.2015
перерегистрация 
25.04.2018;
перерегистрация 26.09.2019</t>
    </r>
  </si>
  <si>
    <r>
      <t xml:space="preserve">30.09.2015
</t>
    </r>
    <r>
      <rPr>
        <sz val="8"/>
        <color rgb="FF9933FF"/>
        <rFont val="Times New Roman"/>
        <family val="1"/>
        <charset val="204"/>
      </rPr>
      <t>перерегистрация 30.07.2021</t>
    </r>
  </si>
  <si>
    <t>02.12.2013 (действие свидетельства прекращено 05.01.2022)</t>
  </si>
  <si>
    <t>18.12.2013 (действие свидетельства прекращено 05.01.2022)</t>
  </si>
  <si>
    <t>08.01.2014 (действие свидетельства прекращено 05.01.2022)</t>
  </si>
  <si>
    <t>Приказ Министерства информации Республики Беларусь от 05.01.2022 №4</t>
  </si>
  <si>
    <t>абзац шестой пункта 2 статьи 33 Закона Республики Беларусь 
от 29.12.2012 «Аб выдавецкай справе 
ў Рэспубліцы Беларусь»</t>
  </si>
  <si>
    <t>220002, г.Минск, ул.Даумана, 13-Б, оф. 8, 335-43-94, 335-43-96, 335-43-97, т/ф 335-43-95</t>
  </si>
  <si>
    <t xml:space="preserve">письменное уведомление </t>
  </si>
  <si>
    <t>Громова Елена Петровна (+37517)2691924</t>
  </si>
  <si>
    <t>Заключение квалификационной комиссии от 17.01.2022</t>
  </si>
  <si>
    <t>13.05.2015; 17.01.2022</t>
  </si>
  <si>
    <t>письменное уведомление издателя от 08.05.2015; заключение квалификационной комиссии от 17.01.2022</t>
  </si>
  <si>
    <t>Пастернакевич Елена Александровна (+37517)3360330</t>
  </si>
  <si>
    <t>1)18.03.2015;                                 2)13.01.2017;
3)07.10.2020; 4)29.12.2021</t>
  </si>
  <si>
    <t>1)Заключение квалификационной комиссии от 18.03.2015; 
2)Заключение квалификационной комиссии от 13.01.2017;
3)Заключение квалификационной комиссии от 07.10.2020; 4)Заключение квалификационной комиссии от 29.12.2021</t>
  </si>
  <si>
    <t>Косолапова Алеся Владимировна,
+37517)2295565</t>
  </si>
  <si>
    <t>220073, г. Минск, ул. Скрыганова, 16,              +375-17-227-95-92,                   +375-29-94-14-234                                            nk-delo@mail.ru</t>
  </si>
  <si>
    <t xml:space="preserve">литературно-художественные, справочные, 
производственно-практические, научно-популярные, 
учебные издания, издания для досуга
</t>
  </si>
  <si>
    <t>Макаров Дмитрий Геннадьевич,                               +37517)3730931</t>
  </si>
  <si>
    <t xml:space="preserve">220137, г.Минск, ул. Охотская, д.133, кв.92, т/факс 273-42-12,                           +375-029-669-40-18                    pilsik-07@inbox.ru </t>
  </si>
  <si>
    <t>массово-политические, духовно-просветительные, литературно-художественные, справочные издания, издания для досуга, 
научно-популярные издания</t>
  </si>
  <si>
    <t>учебные, научные, литературно-художественные, справочные, официальные, производственно-практические  издания, издания для досуга</t>
  </si>
  <si>
    <t>220073, г.Минск, ул.Гусовского, 4-1,             т/факс: +375-17-204-70-54, rumc@tut.by</t>
  </si>
  <si>
    <t>научные, научно-популярные, производственно-практические, справочные издания, издания для досуга, литературно-художественные издания</t>
  </si>
  <si>
    <t>210024, г. Витебск, ул.Герцена, д.10/1, к.201, 8-029-2-131-131, 1@46x.ru</t>
  </si>
  <si>
    <t>220107, г. Минск, пр-т Партизанский, д.77 А, каб. 20, 8-029-678-68-06, vish@bk.ru</t>
  </si>
  <si>
    <t>220007, г. Минск, ул. Фабрициуса, д.5, каб 201, 293-04-10,        psh@p-shkola.by</t>
  </si>
  <si>
    <t>220072, г. Минск, ул. Академическая, д. 27                          +375-17-284-18-56,                                  т/факс +375-17-284-19-17, ofice@igc.bas-net.by</t>
  </si>
  <si>
    <t>220030, г. Минск, ул. К.Маркса, д. 15, офис 101, +375-17-327-19-05,          +375-17-327-03-82 mintorgg@mail.ru</t>
  </si>
  <si>
    <t xml:space="preserve">220034, г.Минск, ул.Чапаева, д.3, каб.116, т/ф.:(+37517)3360330
forumpages@yandex.ru                                </t>
  </si>
  <si>
    <t>научные, научно-популярные, производственно-практические, справочные, литературно-художественные, информационные, духовно-просветительные, учебные издания, издания для досуга.</t>
  </si>
  <si>
    <t>220088, г. Минск, ул. Захарова, д. 54, кв. 55, 8-029-704-03-64</t>
  </si>
  <si>
    <t>220113, г. Минск, ул. Мележа, 1офис 1510, +375-17-392-82-00, +375-17-392-82-01,   +375-17-392-91-83,                oip-af@mail.ru</t>
  </si>
  <si>
    <t>220036, г. Минск, пер. Северный, д. 13, Г 2/К административное здание (корпус №2), первый этаж, кабинет № 20-б.                                       8-029-650-17-34                                          tetra@litera.by</t>
  </si>
  <si>
    <t>литературно-художественные, справочные, научно-популярные, учебные издания, издания для досуга.</t>
  </si>
  <si>
    <t>220005, г. Минск, ул. Смолячкова, д. 9, комн. 327, 329 т/ф 288-26-19,               2010fuainform@tut.by,      fua-inform.by</t>
  </si>
  <si>
    <t>научные, справочные, учебные издания</t>
  </si>
  <si>
    <t>учебные, научные, научно-популярные, справочные, литературно-художественные, производственно-практические издания, издания для досуга</t>
  </si>
  <si>
    <t>220036, г. Минск, ул. К.Либкнехта, д. 55, кв. 15,        8-029-667-87-78             dzionia@mail.ru</t>
  </si>
  <si>
    <t>220057, г. Минск, ул. Фогеля, д. 1 к, кв. 112 VTKviloria@yandex.by</t>
  </si>
  <si>
    <t>индивидуальный предприниматель           Яцкевич Анастасия Георгиевна</t>
  </si>
  <si>
    <t>иностранное унитарное образовательное предприятие «ЕШКО»</t>
  </si>
  <si>
    <t>220005, г. Минск, пр-т Независимости, д. 58, корп. 35,   +375-17-292-02-79,           +375-17-293-97-53</t>
  </si>
  <si>
    <t>научно-популярные, научные, справочные, литературно-художественные издания, издания для досуга.</t>
  </si>
  <si>
    <t>220015, г. Минск, ул. Одоевского, д. 117, 8 этаж, 398-10-72,             398-13-59, 398-28-19, 20-08-25,  printhouse@tut.by</t>
  </si>
  <si>
    <t>220030, г.Минск, ул.Берсона, 1а, 
+375-17-279-99-20,                      +375-17-279-99-09,           mail.ncpi.gov.by</t>
  </si>
  <si>
    <t>220030, г.Минск, ул. Берсона, 1а.</t>
  </si>
  <si>
    <t xml:space="preserve">официальные, производственно-практические, научные, справочные,
научно-популярные, учебные, издания для досуга </t>
  </si>
  <si>
    <t>учреждение образования «Белорусская государсвтенная академия связи»</t>
  </si>
  <si>
    <t>государственное учреждение образования "Университет гражданской защиты Министерства по чрезвычайным ситуациям Республики Беларусь"</t>
  </si>
  <si>
    <t>официальные, научные, учебные, массово-политические, духовно-просветительные, информационные,
литературно-художественные, справочные, научно-популярные, производственно-практические издания, издания для досуга</t>
  </si>
  <si>
    <t>научно-популярные, учебные, справочные, производственно-практические, официальные издания, издания для досуга</t>
  </si>
  <si>
    <t>Мойсейчик Светлана Сергеевна, 
(+37517)284-26-22</t>
  </si>
  <si>
    <t>научные, научно-популярные, производственно-практические, учебные, справочные, литературно-художественные издания, издания для досуга</t>
  </si>
  <si>
    <t>220040, г. Минск, ул. Богдановича, д. 155, к. 1015, + 375-17-331-34-52,  topprint@mail.by, info@topprint.by</t>
  </si>
  <si>
    <t>научно-популярные, учебные, справочные, литературно-художественные издания, издания для досуга, 
научные издания</t>
  </si>
  <si>
    <t>литературно-художественные, справочные, производственно-практические, научно-популярные издания, издания для досуга</t>
  </si>
  <si>
    <t>производственно-практические, справочные издания, издания для досуга, литературно-художественные, учебные издания</t>
  </si>
  <si>
    <t>220040, г. Минск, ул. Восточная, д. 38, офисное помещение 5Н,                                286-31-64, 296-61-47, design@os-studio.com</t>
  </si>
  <si>
    <t>духовно-просветительные, производственно-практические, справочные, научно-популярные издания, издания для досуга</t>
  </si>
  <si>
    <t>220020, г. Минск, ул. Нарочанская, д. 11, пом. 2, комн. 21 а,     т.(+37517)3426000, agency@agvg.by</t>
  </si>
  <si>
    <t>210026, г. Витебск, ул. 1-я Доватора, д. 7/11,                +375-212-51-75-71                      т/факс +375-212-51-68-38, uovgavm@vitebsk.by</t>
  </si>
  <si>
    <t>научно-популярные, литературно-художественные, справочные, издания для досуга, учебные, научные</t>
  </si>
  <si>
    <t>220013, г.Минск, ул.П.Бровки, д.18, корп.2, помещение 4,                                +375-17-219-78-56 hopemag@mail.ru, hopemag@tut.by</t>
  </si>
  <si>
    <t>220089, г.Минск, ул.Железнодорожная, д.33, пом.33        +375-17-260-80-80,                              +375-17-260-81-32 office@remark.by</t>
  </si>
  <si>
    <t>производственно-практические, справочные, научно-популярные, учебные, литературно-художественные издания, издания для досуга.</t>
  </si>
  <si>
    <t>научные, учебные, массово-политические, справочные, производственно-практические, научно-популярные издания</t>
  </si>
  <si>
    <t xml:space="preserve">производственно-практические, справочные, учебные издания, издания для досуга, </t>
  </si>
  <si>
    <t>научные, научно-популярные, справочные, учебные, производственно-практические, литературно-художественные издания</t>
  </si>
  <si>
    <t>210033, г. Витебск, ул. Лазо, д. 113 А,             8-0212-26-14-96,                   8-0212-23-70-57,  vtk@vtk.by</t>
  </si>
  <si>
    <t>220088, г.Минск, ул.Ивановская, д.56, каб.103,                
+375-17-360-56-01,                               +375-17-360-56-02, hozyain@tut.by</t>
  </si>
  <si>
    <t>220002, г.Минск, ул.Киселева, д.55, комн.1   +375-17-335-24-14,                           +375-29-679-24-66  fr.minsk@mail.ru</t>
  </si>
  <si>
    <t xml:space="preserve">научные, научно-популярные, справочные, производственно-практические издания, издания для досуга, учебные, литературно-художественные, духовно-просветительные издания  </t>
  </si>
  <si>
    <t>220092, г.Минск, ул. Дунина-мартинкевича, д.4/2, пом. 4Н                          +375-17-228-29-66,              +375-44-518-97-09, minkoprint@mail.ru</t>
  </si>
  <si>
    <t>220018, г.Минск, ул.Якубовского, д.51, помещение 7, 
8-029-670-84-69, printbooks@tut.by</t>
  </si>
  <si>
    <t>220005, г. Минск, ул. Смолячкова, д. 9, офис 327, +37517)288-26-19</t>
  </si>
  <si>
    <t>литературно-художественные, справочные, научно-популярные, производственно-практические издания, издания для досуга, учебные, научные издания</t>
  </si>
  <si>
    <t>220103, г. Минск, ул. Калиновского, д. 55, пом. 10А                                    +375-33-382-88-21, marishka.book@gmail.com   marishka.by</t>
  </si>
  <si>
    <t>220141, г.Минск, ул.Франциска Скорины, д.52, корп.2, пом.46 +37529)2380390, 
info@belarus-china.com</t>
  </si>
  <si>
    <t>Ажгиревич Ольга Игоревна, +37529)2380390</t>
  </si>
  <si>
    <t>220030, г.Минск, ул.Ленина, д.6, кв.5; т.(+37517)2425507, e.borovskaya@tut.by</t>
  </si>
  <si>
    <t>220117, г.Минск, ул.Белецкого, д.16, корп.1, комн.1а; т.(+37517)2580342, 
rech20@list.ru</t>
  </si>
  <si>
    <r>
      <t xml:space="preserve">производственно-практические, справочные, научные, научно-популярные, учебные, информационные издания, издания для досуга, </t>
    </r>
    <r>
      <rPr>
        <u/>
        <sz val="10"/>
        <color rgb="FF9933FF"/>
        <rFont val="Times New Roman"/>
        <family val="1"/>
        <charset val="204"/>
      </rPr>
      <t>литературно-художественные издания</t>
    </r>
  </si>
  <si>
    <r>
      <t>220103, г. Минск, ул. Славинского,  4, 
т/ф</t>
    </r>
    <r>
      <rPr>
        <sz val="10"/>
        <rFont val="Times New Roman"/>
        <family val="1"/>
        <charset val="204"/>
      </rPr>
      <t>.3583786</t>
    </r>
  </si>
  <si>
    <t>220141, г.Минск, ул.Ф.Скорины, д.40, комната 328 (административный корпус); т/ф.(+37517)3082808, т.м.(+37529)6033593 cons@urspectr.info</t>
  </si>
  <si>
    <t xml:space="preserve">220089, г.Минск, ул.Железнодорожная, д.33, пом.33 </t>
  </si>
  <si>
    <t>06.12.2013  (действие свидетельства прекращено 21.10.2014)</t>
  </si>
  <si>
    <r>
      <t>06.12.2013
(</t>
    </r>
    <r>
      <rPr>
        <sz val="8"/>
        <color rgb="FFFF0000"/>
        <rFont val="Times New Roman"/>
        <family val="1"/>
        <charset val="204"/>
      </rPr>
      <t>действие свидетельства прекращено 25.01.2022)</t>
    </r>
  </si>
  <si>
    <t>Приказ Министерства информации Республики Беларусь от 25.01.2022 №33</t>
  </si>
  <si>
    <t>ШИШПАРЁНОК
Виктор Евгеньевич
т/ф.(+37517)3989111</t>
  </si>
  <si>
    <t>220073, г.Минск, пер.Загородный 1-ый, д.20, этаж 6, каб.0607/2</t>
  </si>
  <si>
    <t>1)03.09.2021;
2)14.10.2021; 3)25.01.2022</t>
  </si>
  <si>
    <t>1)Заключение квалификационной комиссии от 03.09.2021;
2)письменное уведомление издателя от 14.10.2021; 3)письменное уведомление издателя от 25.01.2022</t>
  </si>
  <si>
    <t>19.08.2013 (действие свидетельства прекращено 20.06.2019)</t>
  </si>
  <si>
    <t>25.01.2016
действие св-ва прекращено
03.06.2021</t>
  </si>
  <si>
    <t xml:space="preserve">      8-0162-23-33-40, 23-09-96 Селюжицкая Жанна Михайловна</t>
  </si>
  <si>
    <t>223012, Минская обл., Минский р-н, гп Мачулищи, ул.Молодежная, д.35, каб.3, 209-80-16, kuzma@anitex.by</t>
  </si>
  <si>
    <t>220004, г. Минск, ул. Короля, д. 3, 211-01-58, bip-edu@tut.by</t>
  </si>
  <si>
    <r>
      <t xml:space="preserve">220014, г. Минск, ул. Минина, д. 21, корп. 2, каб. 17, 8-029-761-45-77,    </t>
    </r>
    <r>
      <rPr>
        <sz val="9"/>
        <color theme="1"/>
        <rFont val="Times New Roman"/>
        <family val="1"/>
        <charset val="204"/>
      </rPr>
      <t>ooo.lektorium@gmail.com</t>
    </r>
  </si>
  <si>
    <t>223021, Минская обл., Минский р-н, 500 метров восточнее д. Богатырево, ГУ «Главное хозяйственное управление Управления делами Президента Республики Беларусь» административно-производственное здание, комн. 107, 222-46-55, 8-029-611-02-67, alfa-lis@yandex.ru</t>
  </si>
  <si>
    <t>220049, г. Минск, ул. Кнорина, д. 1, комн. 17 (2 этаж), +375-17-280-02-91, 
belagromech@tut.by
belagromech.basnet.by</t>
  </si>
  <si>
    <t>211391, Витебская обл., г. Орша, ул. Замковая, 3, 
8-0216-21-25-11, orshaprint@mail.ru</t>
  </si>
  <si>
    <t>Приказ Министерства информации Республики Беларусь №5 от 28.02.2017</t>
  </si>
  <si>
    <t>222839, Минская область, Пуховичский район, п. Правдинский, д. 20, кв. 16, 8-044-584-15-83 filimontseva-tatiana@tut.by</t>
  </si>
  <si>
    <t>Приказ Министерства информации Республики Беларусь от 21.10.2015 №413</t>
  </si>
  <si>
    <t>12.03.2014  (действие 
св-ва прекращено 10.02.2017)</t>
  </si>
  <si>
    <t>Приказ Министерства информации Республики Беларусь №101 от 13.04.2017</t>
  </si>
  <si>
    <t>220113, г.Минск, ул.Мележа, 5 корп. 2 , комн. 413-4; почтовый адрес: 220004, г.Минск, пр-т Машерова, 43-111, +375-17-203-30-68, paulav@tut.by</t>
  </si>
  <si>
    <t>220125, г. Минск, ул. Ложинская, д.15, кв.24</t>
  </si>
  <si>
    <t>Приказ Министерства информации Республики Беларусь от 06.11.2019 №359</t>
  </si>
  <si>
    <t xml:space="preserve"> Асанович Игорь Ибрагимович, 294-90-94,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</si>
</sst>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8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9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indexed="60"/>
      <name val="Times New Roman"/>
      <family val="1"/>
      <charset val="204"/>
    </font>
    <font>
      <i/>
      <sz val="8.5"/>
      <color indexed="60"/>
      <name val="Times New Roman"/>
      <family val="1"/>
      <charset val="204"/>
    </font>
    <font>
      <i/>
      <sz val="8.5"/>
      <color indexed="8"/>
      <name val="Times New Roman"/>
      <family val="1"/>
      <charset val="204"/>
    </font>
    <font>
      <i/>
      <sz val="8.5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8.5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9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5"/>
      <color indexed="8"/>
      <name val="Times New Roman"/>
      <family val="1"/>
      <charset val="204"/>
    </font>
    <font>
      <i/>
      <u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trike/>
      <sz val="10"/>
      <color rgb="FFFF0000"/>
      <name val="TeamViewer12"/>
      <family val="5"/>
      <charset val="1"/>
    </font>
    <font>
      <sz val="8"/>
      <color indexed="60"/>
      <name val="Times New Roman"/>
      <family val="1"/>
      <charset val="204"/>
    </font>
    <font>
      <i/>
      <sz val="10"/>
      <color theme="9" tint="-0.499984740745262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i/>
      <sz val="10"/>
      <color rgb="FF996633"/>
      <name val="Times New Roman"/>
      <family val="1"/>
      <charset val="204"/>
    </font>
    <font>
      <sz val="11"/>
      <name val="Calibri"/>
      <family val="2"/>
      <charset val="204"/>
      <scheme val="minor"/>
    </font>
    <font>
      <strike/>
      <sz val="10"/>
      <color indexed="8"/>
      <name val="Times New Roman"/>
      <family val="1"/>
      <charset val="204"/>
    </font>
    <font>
      <strike/>
      <sz val="10"/>
      <name val="Times New Roman"/>
      <family val="1"/>
      <charset val="204"/>
    </font>
    <font>
      <i/>
      <strike/>
      <sz val="10"/>
      <name val="Times New Roman"/>
      <family val="1"/>
      <charset val="204"/>
    </font>
    <font>
      <b/>
      <strike/>
      <sz val="10"/>
      <color indexed="56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9933FF"/>
      <name val="Times New Roman"/>
      <family val="1"/>
      <charset val="204"/>
    </font>
    <font>
      <sz val="10"/>
      <color rgb="FF9933FF"/>
      <name val="Calibri"/>
      <family val="2"/>
      <charset val="204"/>
    </font>
    <font>
      <sz val="11"/>
      <color rgb="FF9933FF"/>
      <name val="Calibri"/>
      <family val="2"/>
      <charset val="204"/>
      <scheme val="minor"/>
    </font>
    <font>
      <sz val="8"/>
      <color rgb="FF9933FF"/>
      <name val="Times New Roman"/>
      <family val="1"/>
      <charset val="204"/>
    </font>
    <font>
      <sz val="9"/>
      <color rgb="FF9933FF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"/>
      <color rgb="FF9933FF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8.5"/>
      <color rgb="FF9933FF"/>
      <name val="Times New Roman"/>
      <family val="1"/>
      <charset val="204"/>
    </font>
    <font>
      <sz val="6"/>
      <color rgb="FF9933FF"/>
      <name val="Times New Roman"/>
      <family val="1"/>
      <charset val="204"/>
    </font>
    <font>
      <b/>
      <sz val="10"/>
      <color rgb="FF9933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u/>
      <sz val="10"/>
      <color rgb="FF9933FF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DA6D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4" fontId="3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7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/>
    </xf>
    <xf numFmtId="0" fontId="3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 wrapText="1"/>
    </xf>
    <xf numFmtId="14" fontId="13" fillId="6" borderId="1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justify" vertical="top"/>
    </xf>
    <xf numFmtId="0" fontId="13" fillId="6" borderId="1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17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center" vertical="top"/>
    </xf>
    <xf numFmtId="0" fontId="17" fillId="2" borderId="0" xfId="0" applyFont="1" applyFill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3" fillId="4" borderId="4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justify" vertical="top"/>
    </xf>
    <xf numFmtId="0" fontId="3" fillId="7" borderId="1" xfId="0" applyFont="1" applyFill="1" applyBorder="1" applyAlignment="1">
      <alignment horizontal="center" vertical="top" wrapText="1"/>
    </xf>
    <xf numFmtId="14" fontId="3" fillId="7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8" fillId="0" borderId="1" xfId="0" applyFont="1" applyBorder="1" applyAlignment="1">
      <alignment wrapText="1"/>
    </xf>
    <xf numFmtId="0" fontId="3" fillId="0" borderId="1" xfId="0" applyFont="1" applyBorder="1"/>
    <xf numFmtId="14" fontId="6" fillId="0" borderId="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5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justify" vertical="top"/>
    </xf>
    <xf numFmtId="0" fontId="1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0" borderId="2" xfId="0" applyFont="1" applyBorder="1"/>
    <xf numFmtId="0" fontId="27" fillId="0" borderId="0" xfId="0" applyFont="1"/>
    <xf numFmtId="0" fontId="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Border="1"/>
    <xf numFmtId="0" fontId="27" fillId="0" borderId="0" xfId="0" applyFont="1" applyBorder="1"/>
    <xf numFmtId="0" fontId="30" fillId="0" borderId="1" xfId="0" applyFont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4" fontId="16" fillId="0" borderId="1" xfId="0" applyNumberFormat="1" applyFont="1" applyBorder="1" applyAlignment="1">
      <alignment horizontal="center" vertical="top" wrapText="1"/>
    </xf>
    <xf numFmtId="0" fontId="33" fillId="3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14" fontId="33" fillId="0" borderId="1" xfId="0" applyNumberFormat="1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33" fillId="5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14" fontId="33" fillId="0" borderId="1" xfId="0" applyNumberFormat="1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4" fontId="16" fillId="2" borderId="1" xfId="0" applyNumberFormat="1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36" fillId="0" borderId="0" xfId="0" applyFont="1"/>
    <xf numFmtId="0" fontId="0" fillId="0" borderId="0" xfId="0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4" fontId="16" fillId="0" borderId="2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8" fillId="0" borderId="1" xfId="0" applyFont="1" applyBorder="1"/>
    <xf numFmtId="0" fontId="36" fillId="0" borderId="0" xfId="0" applyFont="1" applyBorder="1"/>
    <xf numFmtId="0" fontId="33" fillId="4" borderId="1" xfId="0" applyFont="1" applyFill="1" applyBorder="1" applyAlignment="1">
      <alignment horizontal="center" vertical="top" wrapText="1"/>
    </xf>
    <xf numFmtId="0" fontId="39" fillId="0" borderId="0" xfId="0" applyFont="1"/>
    <xf numFmtId="0" fontId="16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5" fillId="0" borderId="1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center" vertical="top" wrapText="1"/>
    </xf>
    <xf numFmtId="0" fontId="39" fillId="2" borderId="0" xfId="0" applyFont="1" applyFill="1" applyAlignment="1">
      <alignment horizontal="center" vertical="top" wrapText="1"/>
    </xf>
    <xf numFmtId="0" fontId="33" fillId="2" borderId="1" xfId="0" applyFont="1" applyFill="1" applyBorder="1" applyAlignment="1">
      <alignment horizontal="center" vertical="top" wrapText="1"/>
    </xf>
    <xf numFmtId="0" fontId="38" fillId="0" borderId="0" xfId="0" applyFont="1"/>
    <xf numFmtId="0" fontId="16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29" fillId="0" borderId="0" xfId="0" applyFont="1"/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17" fontId="16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3" fillId="0" borderId="1" xfId="0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justify" vertical="top"/>
    </xf>
    <xf numFmtId="0" fontId="46" fillId="0" borderId="0" xfId="0" applyFont="1" applyAlignment="1">
      <alignment vertical="top" wrapText="1"/>
    </xf>
    <xf numFmtId="0" fontId="46" fillId="0" borderId="1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justify" vertical="top"/>
    </xf>
    <xf numFmtId="0" fontId="16" fillId="0" borderId="1" xfId="0" applyFont="1" applyBorder="1" applyAlignment="1">
      <alignment horizontal="justify" vertical="top"/>
    </xf>
    <xf numFmtId="0" fontId="34" fillId="0" borderId="1" xfId="0" applyFont="1" applyBorder="1" applyAlignment="1">
      <alignment vertical="top" wrapText="1"/>
    </xf>
    <xf numFmtId="0" fontId="48" fillId="0" borderId="0" xfId="0" applyFont="1"/>
    <xf numFmtId="0" fontId="47" fillId="0" borderId="1" xfId="0" applyFont="1" applyBorder="1" applyAlignment="1">
      <alignment horizontal="justify" vertical="top"/>
    </xf>
    <xf numFmtId="0" fontId="46" fillId="0" borderId="1" xfId="0" applyFont="1" applyBorder="1" applyAlignment="1">
      <alignment vertical="top" wrapText="1"/>
    </xf>
    <xf numFmtId="0" fontId="48" fillId="0" borderId="1" xfId="0" applyFont="1" applyBorder="1" applyAlignment="1">
      <alignment vertical="top"/>
    </xf>
    <xf numFmtId="0" fontId="48" fillId="0" borderId="3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9" fillId="0" borderId="1" xfId="0" applyFont="1" applyBorder="1" applyAlignment="1">
      <alignment vertical="top" wrapText="1"/>
    </xf>
    <xf numFmtId="0" fontId="47" fillId="0" borderId="1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16" fontId="16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14" fontId="16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17" fontId="33" fillId="2" borderId="1" xfId="0" applyNumberFormat="1" applyFont="1" applyFill="1" applyBorder="1" applyAlignment="1">
      <alignment horizontal="center" vertical="top" wrapText="1"/>
    </xf>
    <xf numFmtId="14" fontId="33" fillId="2" borderId="1" xfId="0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top" wrapText="1"/>
    </xf>
    <xf numFmtId="0" fontId="33" fillId="0" borderId="0" xfId="0" applyFont="1"/>
    <xf numFmtId="0" fontId="16" fillId="0" borderId="1" xfId="0" applyFont="1" applyBorder="1" applyAlignment="1">
      <alignment horizontal="justify"/>
    </xf>
    <xf numFmtId="0" fontId="33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horizontal="justify" vertical="top" wrapText="1"/>
    </xf>
    <xf numFmtId="14" fontId="16" fillId="0" borderId="1" xfId="0" applyNumberFormat="1" applyFont="1" applyBorder="1" applyAlignment="1">
      <alignment horizontal="left" vertical="top" wrapText="1"/>
    </xf>
    <xf numFmtId="0" fontId="51" fillId="6" borderId="1" xfId="0" applyFont="1" applyFill="1" applyBorder="1" applyAlignment="1">
      <alignment horizontal="center" vertical="top" wrapText="1"/>
    </xf>
    <xf numFmtId="14" fontId="51" fillId="6" borderId="1" xfId="0" applyNumberFormat="1" applyFont="1" applyFill="1" applyBorder="1" applyAlignment="1">
      <alignment horizontal="center" vertical="top" wrapText="1"/>
    </xf>
    <xf numFmtId="0" fontId="51" fillId="6" borderId="1" xfId="0" applyFont="1" applyFill="1" applyBorder="1" applyAlignment="1">
      <alignment horizontal="justify" vertical="top"/>
    </xf>
    <xf numFmtId="0" fontId="51" fillId="6" borderId="1" xfId="0" applyFont="1" applyFill="1" applyBorder="1" applyAlignment="1">
      <alignment vertical="top" wrapText="1"/>
    </xf>
    <xf numFmtId="14" fontId="16" fillId="0" borderId="1" xfId="0" applyNumberFormat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justify" vertical="top"/>
    </xf>
    <xf numFmtId="0" fontId="16" fillId="0" borderId="1" xfId="0" applyFont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34" fillId="2" borderId="0" xfId="0" applyFont="1" applyFill="1"/>
    <xf numFmtId="0" fontId="33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justify" vertical="top"/>
    </xf>
    <xf numFmtId="0" fontId="16" fillId="2" borderId="1" xfId="0" applyNumberFormat="1" applyFont="1" applyFill="1" applyBorder="1" applyAlignment="1">
      <alignment horizontal="left" vertical="top" wrapText="1"/>
    </xf>
    <xf numFmtId="14" fontId="33" fillId="2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justify" vertical="top"/>
    </xf>
    <xf numFmtId="0" fontId="33" fillId="0" borderId="1" xfId="0" applyFont="1" applyBorder="1" applyAlignment="1">
      <alignment vertical="top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47" fillId="2" borderId="13" xfId="0" applyFont="1" applyFill="1" applyBorder="1" applyAlignment="1">
      <alignment vertical="top" wrapText="1"/>
    </xf>
    <xf numFmtId="0" fontId="34" fillId="0" borderId="0" xfId="0" applyFont="1" applyBorder="1"/>
    <xf numFmtId="0" fontId="6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center" vertical="top" wrapText="1"/>
    </xf>
    <xf numFmtId="14" fontId="16" fillId="6" borderId="1" xfId="0" applyNumberFormat="1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justify" vertical="top"/>
    </xf>
    <xf numFmtId="0" fontId="16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14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justify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46" fillId="2" borderId="1" xfId="0" applyFont="1" applyFill="1" applyBorder="1" applyAlignment="1">
      <alignment vertical="top" wrapText="1"/>
    </xf>
    <xf numFmtId="0" fontId="47" fillId="2" borderId="1" xfId="0" applyFont="1" applyFill="1" applyBorder="1" applyAlignment="1">
      <alignment horizontal="justify" vertical="top" wrapText="1"/>
    </xf>
    <xf numFmtId="0" fontId="47" fillId="0" borderId="1" xfId="0" applyFont="1" applyBorder="1" applyAlignment="1">
      <alignment vertical="top"/>
    </xf>
    <xf numFmtId="0" fontId="47" fillId="0" borderId="1" xfId="0" applyFont="1" applyBorder="1" applyAlignment="1">
      <alignment horizontal="justify" vertical="top" wrapText="1"/>
    </xf>
    <xf numFmtId="0" fontId="46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47" fillId="0" borderId="2" xfId="0" applyFont="1" applyBorder="1" applyAlignment="1">
      <alignment vertical="top" wrapText="1"/>
    </xf>
    <xf numFmtId="0" fontId="46" fillId="2" borderId="1" xfId="0" applyFont="1" applyFill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52" fillId="6" borderId="0" xfId="0" applyFont="1" applyFill="1"/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2" borderId="2" xfId="0" applyFont="1" applyFill="1" applyBorder="1" applyAlignment="1">
      <alignment horizontal="justify" vertical="top"/>
    </xf>
    <xf numFmtId="14" fontId="6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9" fillId="0" borderId="1" xfId="0" applyFont="1" applyBorder="1"/>
    <xf numFmtId="0" fontId="0" fillId="0" borderId="1" xfId="0" applyBorder="1"/>
    <xf numFmtId="0" fontId="34" fillId="0" borderId="1" xfId="0" applyFont="1" applyBorder="1"/>
    <xf numFmtId="0" fontId="34" fillId="0" borderId="1" xfId="0" applyFont="1" applyBorder="1" applyAlignment="1">
      <alignment vertical="top"/>
    </xf>
    <xf numFmtId="0" fontId="33" fillId="0" borderId="1" xfId="0" applyFont="1" applyBorder="1"/>
    <xf numFmtId="0" fontId="34" fillId="2" borderId="1" xfId="0" applyFont="1" applyFill="1" applyBorder="1"/>
    <xf numFmtId="0" fontId="34" fillId="0" borderId="1" xfId="0" applyFont="1" applyBorder="1" applyAlignment="1">
      <alignment horizontal="left" vertical="justify"/>
    </xf>
    <xf numFmtId="0" fontId="39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50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0" fontId="39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9" fillId="0" borderId="1" xfId="0" applyFont="1" applyBorder="1" applyAlignment="1">
      <alignment horizontal="center" vertical="top"/>
    </xf>
    <xf numFmtId="0" fontId="53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left" vertical="top" wrapText="1"/>
    </xf>
    <xf numFmtId="0" fontId="53" fillId="0" borderId="1" xfId="0" applyFont="1" applyBorder="1" applyAlignment="1">
      <alignment vertical="top" wrapText="1"/>
    </xf>
    <xf numFmtId="0" fontId="54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54" fillId="0" borderId="1" xfId="0" applyFont="1" applyBorder="1" applyAlignment="1">
      <alignment horizontal="justify" vertical="top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7" borderId="1" xfId="0" applyNumberFormat="1" applyFont="1" applyFill="1" applyBorder="1" applyAlignment="1">
      <alignment horizontal="center" vertical="top" wrapText="1"/>
    </xf>
    <xf numFmtId="14" fontId="8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8" fillId="5" borderId="1" xfId="0" applyNumberFormat="1" applyFont="1" applyFill="1" applyBorder="1" applyAlignment="1">
      <alignment vertical="top" wrapText="1"/>
    </xf>
    <xf numFmtId="0" fontId="54" fillId="2" borderId="1" xfId="0" applyFont="1" applyFill="1" applyBorder="1" applyAlignment="1">
      <alignment horizontal="left" vertical="top" wrapText="1"/>
    </xf>
    <xf numFmtId="0" fontId="54" fillId="0" borderId="1" xfId="0" applyFont="1" applyBorder="1" applyAlignment="1">
      <alignment horizontal="justify" vertical="top" wrapText="1"/>
    </xf>
    <xf numFmtId="14" fontId="8" fillId="0" borderId="1" xfId="0" applyNumberFormat="1" applyFont="1" applyFill="1" applyBorder="1" applyAlignment="1">
      <alignment vertical="top" wrapText="1"/>
    </xf>
    <xf numFmtId="0" fontId="54" fillId="0" borderId="2" xfId="0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3" fillId="8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4" fillId="0" borderId="1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vertical="top" wrapText="1"/>
    </xf>
    <xf numFmtId="0" fontId="54" fillId="0" borderId="1" xfId="0" applyFont="1" applyBorder="1" applyAlignment="1">
      <alignment vertical="top" wrapText="1"/>
    </xf>
    <xf numFmtId="0" fontId="54" fillId="2" borderId="1" xfId="0" applyFont="1" applyFill="1" applyBorder="1" applyAlignment="1">
      <alignment horizontal="justify" vertical="top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3" fillId="9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53" fillId="0" borderId="1" xfId="0" applyFont="1" applyBorder="1" applyAlignment="1">
      <alignment horizontal="justify" vertical="top"/>
    </xf>
    <xf numFmtId="0" fontId="3" fillId="10" borderId="1" xfId="0" applyFont="1" applyFill="1" applyBorder="1" applyAlignment="1">
      <alignment horizontal="center" vertical="top" wrapText="1"/>
    </xf>
    <xf numFmtId="14" fontId="3" fillId="10" borderId="1" xfId="0" applyNumberFormat="1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justify" vertical="top"/>
    </xf>
    <xf numFmtId="0" fontId="3" fillId="10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6" fillId="3" borderId="1" xfId="0" applyFont="1" applyFill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14" fontId="57" fillId="7" borderId="1" xfId="0" applyNumberFormat="1" applyFont="1" applyFill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 wrapText="1"/>
    </xf>
    <xf numFmtId="14" fontId="24" fillId="0" borderId="1" xfId="0" applyNumberFormat="1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56" fillId="9" borderId="1" xfId="0" applyFont="1" applyFill="1" applyBorder="1" applyAlignment="1">
      <alignment horizontal="center" vertical="top" wrapText="1"/>
    </xf>
    <xf numFmtId="0" fontId="57" fillId="5" borderId="1" xfId="0" applyFont="1" applyFill="1" applyBorder="1" applyAlignment="1">
      <alignment horizontal="center" vertical="top" wrapText="1"/>
    </xf>
    <xf numFmtId="14" fontId="57" fillId="0" borderId="1" xfId="0" applyNumberFormat="1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 wrapText="1"/>
    </xf>
    <xf numFmtId="14" fontId="24" fillId="7" borderId="1" xfId="0" applyNumberFormat="1" applyFont="1" applyFill="1" applyBorder="1" applyAlignment="1">
      <alignment horizontal="center" vertical="top" wrapText="1"/>
    </xf>
    <xf numFmtId="17" fontId="24" fillId="0" borderId="1" xfId="0" applyNumberFormat="1" applyFont="1" applyFill="1" applyBorder="1" applyAlignment="1">
      <alignment horizontal="left" vertical="top" wrapText="1"/>
    </xf>
    <xf numFmtId="0" fontId="60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57" fillId="4" borderId="1" xfId="0" applyFont="1" applyFill="1" applyBorder="1" applyAlignment="1">
      <alignment horizontal="center" vertical="top" wrapText="1"/>
    </xf>
    <xf numFmtId="14" fontId="57" fillId="0" borderId="1" xfId="0" applyNumberFormat="1" applyFont="1" applyFill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58" fillId="0" borderId="1" xfId="0" applyFont="1" applyBorder="1" applyAlignment="1">
      <alignment vertical="top" wrapText="1"/>
    </xf>
    <xf numFmtId="0" fontId="24" fillId="3" borderId="1" xfId="0" applyFont="1" applyFill="1" applyBorder="1" applyAlignment="1">
      <alignment horizontal="center" vertical="top" wrapText="1"/>
    </xf>
    <xf numFmtId="14" fontId="24" fillId="0" borderId="1" xfId="0" applyNumberFormat="1" applyFont="1" applyFill="1" applyBorder="1" applyAlignment="1">
      <alignment horizontal="center" vertical="top" wrapText="1"/>
    </xf>
    <xf numFmtId="0" fontId="59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59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justify" vertical="top"/>
    </xf>
    <xf numFmtId="0" fontId="56" fillId="4" borderId="1" xfId="0" applyFont="1" applyFill="1" applyBorder="1" applyAlignment="1">
      <alignment horizontal="center" vertical="top" wrapText="1"/>
    </xf>
    <xf numFmtId="0" fontId="58" fillId="0" borderId="1" xfId="0" applyFont="1" applyBorder="1" applyAlignment="1">
      <alignment horizontal="justify" vertical="top"/>
    </xf>
    <xf numFmtId="0" fontId="62" fillId="0" borderId="3" xfId="0" applyFont="1" applyBorder="1" applyAlignment="1">
      <alignment horizontal="center" vertical="top" wrapText="1"/>
    </xf>
    <xf numFmtId="0" fontId="62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justify" vertical="top"/>
    </xf>
    <xf numFmtId="0" fontId="24" fillId="9" borderId="1" xfId="0" applyFont="1" applyFill="1" applyBorder="1" applyAlignment="1">
      <alignment horizontal="center" vertical="top" wrapText="1"/>
    </xf>
    <xf numFmtId="0" fontId="59" fillId="0" borderId="1" xfId="0" applyFont="1" applyBorder="1" applyAlignment="1">
      <alignment horizontal="justify" vertical="top"/>
    </xf>
    <xf numFmtId="0" fontId="24" fillId="0" borderId="1" xfId="0" applyFont="1" applyBorder="1" applyAlignment="1">
      <alignment vertical="top" wrapText="1"/>
    </xf>
    <xf numFmtId="14" fontId="62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justify" vertical="top" wrapText="1"/>
    </xf>
    <xf numFmtId="0" fontId="59" fillId="0" borderId="1" xfId="0" applyFont="1" applyBorder="1" applyAlignment="1">
      <alignment horizontal="justify"/>
    </xf>
    <xf numFmtId="0" fontId="24" fillId="4" borderId="4" xfId="0" applyFont="1" applyFill="1" applyBorder="1" applyAlignment="1">
      <alignment horizontal="center" vertical="top" wrapText="1"/>
    </xf>
    <xf numFmtId="14" fontId="24" fillId="7" borderId="4" xfId="0" applyNumberFormat="1" applyFont="1" applyFill="1" applyBorder="1" applyAlignment="1">
      <alignment horizontal="center" vertical="top" wrapText="1"/>
    </xf>
    <xf numFmtId="0" fontId="59" fillId="0" borderId="4" xfId="0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59" fillId="0" borderId="1" xfId="0" applyFont="1" applyBorder="1" applyAlignment="1">
      <alignment vertical="top" wrapText="1"/>
    </xf>
    <xf numFmtId="14" fontId="24" fillId="2" borderId="1" xfId="0" applyNumberFormat="1" applyFont="1" applyFill="1" applyBorder="1" applyAlignment="1">
      <alignment horizontal="left" vertical="top" wrapText="1"/>
    </xf>
    <xf numFmtId="0" fontId="59" fillId="2" borderId="1" xfId="0" applyFont="1" applyFill="1" applyBorder="1" applyAlignment="1">
      <alignment horizontal="left" vertical="top" wrapText="1"/>
    </xf>
    <xf numFmtId="0" fontId="59" fillId="0" borderId="1" xfId="0" applyFont="1" applyBorder="1" applyAlignment="1">
      <alignment horizontal="justify" vertical="top" wrapText="1"/>
    </xf>
    <xf numFmtId="0" fontId="24" fillId="4" borderId="2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top" wrapText="1"/>
    </xf>
    <xf numFmtId="14" fontId="24" fillId="0" borderId="2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59" fillId="0" borderId="2" xfId="0" applyFont="1" applyBorder="1" applyAlignment="1">
      <alignment horizontal="center" vertical="top" wrapText="1"/>
    </xf>
    <xf numFmtId="0" fontId="59" fillId="2" borderId="1" xfId="0" applyFont="1" applyFill="1" applyBorder="1" applyAlignment="1">
      <alignment horizontal="center" vertical="top" wrapText="1"/>
    </xf>
    <xf numFmtId="14" fontId="62" fillId="2" borderId="1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14" fontId="24" fillId="0" borderId="1" xfId="0" applyNumberFormat="1" applyFont="1" applyBorder="1" applyAlignment="1">
      <alignment horizontal="left" vertical="top" wrapText="1"/>
    </xf>
    <xf numFmtId="0" fontId="59" fillId="2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horizontal="justify" vertical="top"/>
    </xf>
    <xf numFmtId="0" fontId="59" fillId="2" borderId="1" xfId="0" applyFont="1" applyFill="1" applyBorder="1" applyAlignment="1">
      <alignment horizontal="justify" vertical="top"/>
    </xf>
    <xf numFmtId="0" fontId="59" fillId="0" borderId="0" xfId="0" applyFont="1" applyAlignment="1">
      <alignment horizontal="center" vertical="top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13" xfId="0" applyFont="1" applyFill="1" applyBorder="1" applyAlignment="1">
      <alignment vertical="top" wrapText="1"/>
    </xf>
    <xf numFmtId="14" fontId="24" fillId="2" borderId="1" xfId="0" applyNumberFormat="1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top" wrapText="1"/>
    </xf>
    <xf numFmtId="14" fontId="24" fillId="2" borderId="4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 vertical="top" wrapText="1"/>
    </xf>
    <xf numFmtId="0" fontId="56" fillId="2" borderId="4" xfId="0" applyFont="1" applyFill="1" applyBorder="1" applyAlignment="1">
      <alignment horizontal="left" vertical="top" wrapText="1"/>
    </xf>
    <xf numFmtId="0" fontId="56" fillId="2" borderId="4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vertical="top" wrapText="1"/>
    </xf>
    <xf numFmtId="0" fontId="59" fillId="2" borderId="4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14" fontId="2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vertical="top"/>
    </xf>
    <xf numFmtId="0" fontId="59" fillId="0" borderId="0" xfId="0" applyFont="1" applyAlignment="1">
      <alignment horizontal="justify" vertical="top"/>
    </xf>
    <xf numFmtId="0" fontId="24" fillId="2" borderId="1" xfId="0" applyFont="1" applyFill="1" applyBorder="1" applyAlignment="1">
      <alignment horizontal="center" vertical="top"/>
    </xf>
    <xf numFmtId="14" fontId="24" fillId="2" borderId="1" xfId="0" applyNumberFormat="1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1" fillId="0" borderId="1" xfId="0" applyFont="1" applyBorder="1"/>
    <xf numFmtId="0" fontId="33" fillId="9" borderId="1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top" wrapText="1"/>
    </xf>
    <xf numFmtId="0" fontId="3" fillId="14" borderId="1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center" vertical="top" wrapText="1"/>
    </xf>
    <xf numFmtId="0" fontId="9" fillId="11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6" fillId="15" borderId="1" xfId="0" applyFont="1" applyFill="1" applyBorder="1" applyAlignment="1">
      <alignment horizontal="center" vertical="top" wrapText="1"/>
    </xf>
    <xf numFmtId="14" fontId="16" fillId="15" borderId="1" xfId="0" applyNumberFormat="1" applyFont="1" applyFill="1" applyBorder="1" applyAlignment="1">
      <alignment horizontal="center" vertical="top" wrapText="1"/>
    </xf>
    <xf numFmtId="0" fontId="34" fillId="15" borderId="1" xfId="0" applyFont="1" applyFill="1" applyBorder="1" applyAlignment="1">
      <alignment vertical="top" wrapText="1"/>
    </xf>
    <xf numFmtId="0" fontId="34" fillId="15" borderId="1" xfId="0" applyFont="1" applyFill="1" applyBorder="1"/>
    <xf numFmtId="0" fontId="34" fillId="15" borderId="0" xfId="0" applyFont="1" applyFill="1"/>
    <xf numFmtId="0" fontId="65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horizontal="justify" vertical="top"/>
    </xf>
    <xf numFmtId="0" fontId="65" fillId="0" borderId="1" xfId="0" applyFont="1" applyBorder="1" applyAlignment="1">
      <alignment horizontal="justify" vertical="top"/>
    </xf>
    <xf numFmtId="0" fontId="65" fillId="0" borderId="1" xfId="0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3" fillId="12" borderId="2" xfId="0" applyFont="1" applyFill="1" applyBorder="1" applyAlignment="1">
      <alignment horizontal="center" vertical="top" wrapText="1"/>
    </xf>
    <xf numFmtId="0" fontId="66" fillId="0" borderId="2" xfId="0" applyFont="1" applyBorder="1" applyAlignment="1">
      <alignment vertical="top" wrapText="1"/>
    </xf>
    <xf numFmtId="0" fontId="3" fillId="10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center" vertical="top" wrapText="1"/>
    </xf>
    <xf numFmtId="14" fontId="3" fillId="16" borderId="1" xfId="0" applyNumberFormat="1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justify" vertical="top"/>
    </xf>
    <xf numFmtId="0" fontId="3" fillId="16" borderId="1" xfId="0" applyFont="1" applyFill="1" applyBorder="1" applyAlignment="1">
      <alignment vertical="top" wrapText="1"/>
    </xf>
    <xf numFmtId="0" fontId="3" fillId="16" borderId="3" xfId="0" applyFont="1" applyFill="1" applyBorder="1" applyAlignment="1">
      <alignment horizontal="center" vertical="top" wrapText="1"/>
    </xf>
    <xf numFmtId="0" fontId="13" fillId="16" borderId="1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vertical="top" wrapText="1"/>
    </xf>
    <xf numFmtId="0" fontId="3" fillId="16" borderId="1" xfId="0" applyFont="1" applyFill="1" applyBorder="1" applyAlignment="1">
      <alignment horizontal="left" vertical="top" wrapText="1"/>
    </xf>
    <xf numFmtId="0" fontId="6" fillId="16" borderId="1" xfId="0" applyFont="1" applyFill="1" applyBorder="1" applyAlignment="1">
      <alignment horizontal="center" vertical="top" wrapText="1"/>
    </xf>
    <xf numFmtId="0" fontId="20" fillId="16" borderId="1" xfId="0" applyFont="1" applyFill="1" applyBorder="1" applyAlignment="1">
      <alignment vertical="top" wrapText="1"/>
    </xf>
    <xf numFmtId="0" fontId="18" fillId="16" borderId="1" xfId="0" applyFont="1" applyFill="1" applyBorder="1" applyAlignment="1">
      <alignment vertical="top" wrapText="1"/>
    </xf>
    <xf numFmtId="0" fontId="18" fillId="16" borderId="1" xfId="0" applyFont="1" applyFill="1" applyBorder="1" applyAlignment="1">
      <alignment horizontal="justify" vertical="top"/>
    </xf>
    <xf numFmtId="0" fontId="3" fillId="16" borderId="1" xfId="0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66" fillId="0" borderId="1" xfId="0" applyFont="1" applyBorder="1" applyAlignment="1">
      <alignment vertical="top"/>
    </xf>
    <xf numFmtId="0" fontId="65" fillId="0" borderId="2" xfId="0" applyFont="1" applyBorder="1" applyAlignment="1">
      <alignment horizontal="center" vertical="top" wrapText="1"/>
    </xf>
    <xf numFmtId="0" fontId="65" fillId="0" borderId="2" xfId="0" applyFont="1" applyBorder="1" applyAlignment="1">
      <alignment horizontal="justify" vertical="top"/>
    </xf>
    <xf numFmtId="14" fontId="3" fillId="0" borderId="4" xfId="0" applyNumberFormat="1" applyFont="1" applyBorder="1" applyAlignment="1">
      <alignment horizontal="center" vertical="top" wrapText="1"/>
    </xf>
    <xf numFmtId="0" fontId="3" fillId="14" borderId="1" xfId="0" applyFont="1" applyFill="1" applyBorder="1" applyAlignment="1">
      <alignment horizontal="center" vertical="top"/>
    </xf>
    <xf numFmtId="14" fontId="65" fillId="0" borderId="1" xfId="0" applyNumberFormat="1" applyFont="1" applyBorder="1" applyAlignment="1">
      <alignment horizontal="center" vertical="top" wrapText="1"/>
    </xf>
    <xf numFmtId="0" fontId="3" fillId="13" borderId="4" xfId="0" applyFont="1" applyFill="1" applyBorder="1" applyAlignment="1">
      <alignment horizontal="center" vertical="top" wrapText="1"/>
    </xf>
    <xf numFmtId="0" fontId="3" fillId="13" borderId="2" xfId="0" applyFont="1" applyFill="1" applyBorder="1" applyAlignment="1">
      <alignment horizontal="center" vertical="top" wrapText="1"/>
    </xf>
    <xf numFmtId="0" fontId="16" fillId="17" borderId="1" xfId="0" applyFont="1" applyFill="1" applyBorder="1" applyAlignment="1">
      <alignment horizontal="center" vertical="top" wrapText="1"/>
    </xf>
    <xf numFmtId="14" fontId="16" fillId="17" borderId="1" xfId="0" applyNumberFormat="1" applyFont="1" applyFill="1" applyBorder="1" applyAlignment="1">
      <alignment horizontal="center" vertical="top" wrapText="1"/>
    </xf>
    <xf numFmtId="0" fontId="16" fillId="17" borderId="1" xfId="0" applyFont="1" applyFill="1" applyBorder="1" applyAlignment="1">
      <alignment horizontal="justify" vertical="top"/>
    </xf>
    <xf numFmtId="0" fontId="16" fillId="17" borderId="1" xfId="0" applyFont="1" applyFill="1" applyBorder="1" applyAlignment="1">
      <alignment vertical="top" wrapText="1"/>
    </xf>
    <xf numFmtId="0" fontId="34" fillId="17" borderId="1" xfId="0" applyFont="1" applyFill="1" applyBorder="1"/>
    <xf numFmtId="0" fontId="3" fillId="17" borderId="1" xfId="0" applyFont="1" applyFill="1" applyBorder="1" applyAlignment="1">
      <alignment horizontal="center" vertical="top" wrapText="1"/>
    </xf>
    <xf numFmtId="0" fontId="16" fillId="17" borderId="1" xfId="0" applyFont="1" applyFill="1" applyBorder="1" applyAlignment="1">
      <alignment horizontal="left" vertical="top" wrapText="1"/>
    </xf>
    <xf numFmtId="0" fontId="16" fillId="17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top" wrapText="1"/>
    </xf>
    <xf numFmtId="0" fontId="68" fillId="2" borderId="1" xfId="0" applyFont="1" applyFill="1" applyBorder="1" applyAlignment="1">
      <alignment horizontal="center" vertical="top" wrapText="1"/>
    </xf>
    <xf numFmtId="14" fontId="34" fillId="0" borderId="1" xfId="0" applyNumberFormat="1" applyFont="1" applyBorder="1" applyAlignment="1">
      <alignment horizontal="center" vertical="top"/>
    </xf>
    <xf numFmtId="0" fontId="3" fillId="14" borderId="1" xfId="0" applyFont="1" applyFill="1" applyBorder="1" applyAlignment="1">
      <alignment horizontal="left" vertical="top" wrapText="1"/>
    </xf>
    <xf numFmtId="14" fontId="3" fillId="15" borderId="1" xfId="0" applyNumberFormat="1" applyFont="1" applyFill="1" applyBorder="1" applyAlignment="1">
      <alignment horizontal="center" vertical="top" wrapText="1"/>
    </xf>
    <xf numFmtId="0" fontId="54" fillId="13" borderId="1" xfId="0" applyFont="1" applyFill="1" applyBorder="1" applyAlignment="1">
      <alignment horizontal="center" vertical="top" wrapText="1"/>
    </xf>
    <xf numFmtId="14" fontId="3" fillId="13" borderId="1" xfId="0" applyNumberFormat="1" applyFont="1" applyFill="1" applyBorder="1" applyAlignment="1">
      <alignment horizontal="center" vertical="top" wrapText="1"/>
    </xf>
    <xf numFmtId="14" fontId="3" fillId="17" borderId="1" xfId="0" applyNumberFormat="1" applyFont="1" applyFill="1" applyBorder="1" applyAlignment="1">
      <alignment horizontal="center" vertical="top" wrapText="1"/>
    </xf>
    <xf numFmtId="0" fontId="3" fillId="17" borderId="1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justify" vertical="top"/>
    </xf>
    <xf numFmtId="0" fontId="3" fillId="17" borderId="1" xfId="0" applyFont="1" applyFill="1" applyBorder="1" applyAlignment="1">
      <alignment vertical="top" wrapText="1"/>
    </xf>
    <xf numFmtId="0" fontId="3" fillId="18" borderId="1" xfId="0" applyFont="1" applyFill="1" applyBorder="1" applyAlignment="1">
      <alignment horizontal="center" vertical="top" wrapText="1"/>
    </xf>
    <xf numFmtId="14" fontId="3" fillId="18" borderId="1" xfId="0" applyNumberFormat="1" applyFont="1" applyFill="1" applyBorder="1" applyAlignment="1">
      <alignment horizontal="center" vertical="top" wrapText="1"/>
    </xf>
    <xf numFmtId="0" fontId="3" fillId="18" borderId="1" xfId="0" applyFont="1" applyFill="1" applyBorder="1" applyAlignment="1">
      <alignment horizontal="justify" vertical="top"/>
    </xf>
    <xf numFmtId="0" fontId="6" fillId="18" borderId="1" xfId="0" applyFont="1" applyFill="1" applyBorder="1" applyAlignment="1">
      <alignment horizontal="center" vertical="top" wrapText="1"/>
    </xf>
    <xf numFmtId="0" fontId="3" fillId="18" borderId="1" xfId="0" applyFont="1" applyFill="1" applyBorder="1" applyAlignment="1">
      <alignment vertical="top" wrapText="1"/>
    </xf>
    <xf numFmtId="0" fontId="6" fillId="16" borderId="3" xfId="0" applyFont="1" applyFill="1" applyBorder="1" applyAlignment="1">
      <alignment horizontal="center" vertical="top"/>
    </xf>
    <xf numFmtId="0" fontId="6" fillId="16" borderId="1" xfId="0" applyFont="1" applyFill="1" applyBorder="1" applyAlignment="1">
      <alignment horizontal="center" vertical="top"/>
    </xf>
    <xf numFmtId="0" fontId="6" fillId="16" borderId="1" xfId="0" applyFont="1" applyFill="1" applyBorder="1" applyAlignment="1">
      <alignment vertical="top"/>
    </xf>
    <xf numFmtId="0" fontId="3" fillId="16" borderId="3" xfId="0" applyFont="1" applyFill="1" applyBorder="1" applyAlignment="1">
      <alignment horizontal="center" vertical="top"/>
    </xf>
    <xf numFmtId="0" fontId="3" fillId="16" borderId="1" xfId="0" applyFont="1" applyFill="1" applyBorder="1" applyAlignment="1">
      <alignment horizontal="center" vertical="top"/>
    </xf>
    <xf numFmtId="0" fontId="3" fillId="16" borderId="1" xfId="0" applyFont="1" applyFill="1" applyBorder="1" applyAlignment="1">
      <alignment vertical="top"/>
    </xf>
    <xf numFmtId="0" fontId="54" fillId="18" borderId="1" xfId="0" applyFont="1" applyFill="1" applyBorder="1" applyAlignment="1">
      <alignment horizontal="justify" vertical="top"/>
    </xf>
    <xf numFmtId="0" fontId="3" fillId="13" borderId="0" xfId="0" applyFont="1" applyFill="1" applyBorder="1" applyAlignment="1">
      <alignment horizontal="center" vertical="top" wrapText="1"/>
    </xf>
    <xf numFmtId="0" fontId="66" fillId="0" borderId="1" xfId="0" applyFont="1" applyBorder="1" applyAlignment="1">
      <alignment wrapText="1"/>
    </xf>
    <xf numFmtId="14" fontId="3" fillId="0" borderId="4" xfId="0" applyNumberFormat="1" applyFont="1" applyBorder="1" applyAlignment="1">
      <alignment horizontal="center" vertical="top"/>
    </xf>
    <xf numFmtId="0" fontId="66" fillId="0" borderId="1" xfId="0" applyFont="1" applyBorder="1" applyAlignment="1">
      <alignment horizontal="justify"/>
    </xf>
    <xf numFmtId="0" fontId="16" fillId="12" borderId="5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/>
    </xf>
    <xf numFmtId="0" fontId="65" fillId="0" borderId="4" xfId="0" applyFont="1" applyBorder="1" applyAlignment="1">
      <alignment horizontal="center" vertical="top" wrapText="1"/>
    </xf>
    <xf numFmtId="0" fontId="65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12" borderId="1" xfId="0" applyFont="1" applyFill="1" applyBorder="1" applyAlignment="1">
      <alignment horizontal="center" vertical="top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justify" vertical="top"/>
    </xf>
    <xf numFmtId="0" fontId="9" fillId="14" borderId="1" xfId="0" applyFont="1" applyFill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top" wrapText="1"/>
    </xf>
    <xf numFmtId="0" fontId="38" fillId="0" borderId="0" xfId="0" applyFont="1" applyBorder="1"/>
    <xf numFmtId="0" fontId="45" fillId="17" borderId="0" xfId="0" applyFont="1" applyFill="1" applyBorder="1" applyAlignment="1">
      <alignment horizontal="center" vertical="top" wrapText="1"/>
    </xf>
    <xf numFmtId="0" fontId="64" fillId="17" borderId="15" xfId="0" applyFont="1" applyFill="1" applyBorder="1" applyAlignment="1">
      <alignment horizontal="center" wrapText="1"/>
    </xf>
    <xf numFmtId="0" fontId="64" fillId="17" borderId="16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vertical="top"/>
    </xf>
    <xf numFmtId="14" fontId="65" fillId="0" borderId="1" xfId="0" applyNumberFormat="1" applyFont="1" applyBorder="1" applyAlignment="1">
      <alignment vertical="top" wrapText="1"/>
    </xf>
    <xf numFmtId="0" fontId="3" fillId="13" borderId="1" xfId="0" applyFont="1" applyFill="1" applyBorder="1" applyAlignment="1">
      <alignment horizontal="center" vertical="top"/>
    </xf>
    <xf numFmtId="0" fontId="65" fillId="0" borderId="1" xfId="0" applyFont="1" applyBorder="1" applyAlignment="1">
      <alignment horizontal="left" vertical="top" wrapText="1"/>
    </xf>
    <xf numFmtId="0" fontId="69" fillId="0" borderId="0" xfId="0" applyFont="1" applyAlignment="1">
      <alignment vertical="top" wrapText="1"/>
    </xf>
    <xf numFmtId="0" fontId="65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71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wrapText="1"/>
    </xf>
    <xf numFmtId="0" fontId="34" fillId="17" borderId="0" xfId="0" applyFont="1" applyFill="1"/>
    <xf numFmtId="0" fontId="69" fillId="0" borderId="1" xfId="0" applyFont="1" applyBorder="1" applyAlignment="1">
      <alignment horizontal="justify" vertical="top"/>
    </xf>
    <xf numFmtId="0" fontId="39" fillId="12" borderId="0" xfId="0" applyFont="1" applyFill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 vertical="top" wrapText="1"/>
    </xf>
    <xf numFmtId="0" fontId="9" fillId="12" borderId="1" xfId="0" applyFont="1" applyFill="1" applyBorder="1" applyAlignment="1">
      <alignment horizontal="center" vertical="top"/>
    </xf>
    <xf numFmtId="14" fontId="3" fillId="15" borderId="1" xfId="0" applyNumberFormat="1" applyFont="1" applyFill="1" applyBorder="1" applyAlignment="1">
      <alignment vertical="top" wrapText="1"/>
    </xf>
    <xf numFmtId="14" fontId="3" fillId="15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54" fillId="2" borderId="2" xfId="0" applyFont="1" applyFill="1" applyBorder="1" applyAlignment="1">
      <alignment horizontal="left" vertical="top" wrapText="1"/>
    </xf>
    <xf numFmtId="0" fontId="54" fillId="2" borderId="2" xfId="0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69" fillId="0" borderId="1" xfId="0" applyFont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/>
    </xf>
    <xf numFmtId="0" fontId="65" fillId="0" borderId="0" xfId="0" applyFont="1" applyAlignment="1">
      <alignment horizontal="center" vertical="top" wrapText="1"/>
    </xf>
    <xf numFmtId="0" fontId="3" fillId="17" borderId="3" xfId="0" applyFont="1" applyFill="1" applyBorder="1" applyAlignment="1">
      <alignment horizontal="center" vertical="top"/>
    </xf>
    <xf numFmtId="0" fontId="3" fillId="17" borderId="1" xfId="0" applyFont="1" applyFill="1" applyBorder="1" applyAlignment="1">
      <alignment horizontal="center" vertical="top"/>
    </xf>
    <xf numFmtId="0" fontId="3" fillId="17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horizontal="center" vertical="top" wrapText="1"/>
    </xf>
    <xf numFmtId="14" fontId="16" fillId="10" borderId="1" xfId="0" applyNumberFormat="1" applyFont="1" applyFill="1" applyBorder="1" applyAlignment="1">
      <alignment horizontal="center" vertical="top" wrapText="1"/>
    </xf>
    <xf numFmtId="0" fontId="39" fillId="10" borderId="1" xfId="0" applyFont="1" applyFill="1" applyBorder="1" applyAlignment="1">
      <alignment horizontal="center" vertical="top"/>
    </xf>
    <xf numFmtId="0" fontId="39" fillId="10" borderId="0" xfId="0" applyFont="1" applyFill="1" applyAlignment="1">
      <alignment horizontal="center" vertical="top"/>
    </xf>
    <xf numFmtId="0" fontId="16" fillId="3" borderId="2" xfId="0" applyFont="1" applyFill="1" applyBorder="1" applyAlignment="1">
      <alignment horizontal="center" vertical="top" wrapText="1"/>
    </xf>
    <xf numFmtId="0" fontId="0" fillId="0" borderId="2" xfId="0" applyBorder="1"/>
    <xf numFmtId="0" fontId="0" fillId="13" borderId="0" xfId="0" applyFill="1" applyAlignment="1">
      <alignment horizontal="center" vertical="top" wrapText="1"/>
    </xf>
    <xf numFmtId="0" fontId="0" fillId="0" borderId="1" xfId="0" applyBorder="1" applyAlignment="1">
      <alignment wrapText="1"/>
    </xf>
    <xf numFmtId="0" fontId="66" fillId="0" borderId="0" xfId="0" applyFont="1" applyAlignment="1">
      <alignment vertical="top" wrapText="1"/>
    </xf>
    <xf numFmtId="0" fontId="0" fillId="12" borderId="0" xfId="0" applyFill="1" applyAlignment="1">
      <alignment horizontal="center" vertical="top"/>
    </xf>
    <xf numFmtId="0" fontId="0" fillId="13" borderId="0" xfId="0" applyFill="1"/>
    <xf numFmtId="0" fontId="3" fillId="11" borderId="0" xfId="0" applyFont="1" applyFill="1" applyBorder="1" applyAlignment="1">
      <alignment horizontal="center" vertical="top" wrapText="1"/>
    </xf>
    <xf numFmtId="0" fontId="72" fillId="0" borderId="1" xfId="0" applyFont="1" applyBorder="1" applyAlignment="1">
      <alignment horizontal="justify" vertical="top"/>
    </xf>
    <xf numFmtId="0" fontId="3" fillId="12" borderId="2" xfId="0" applyFont="1" applyFill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65" fillId="0" borderId="2" xfId="0" applyFont="1" applyBorder="1" applyAlignment="1">
      <alignment vertical="top" wrapText="1"/>
    </xf>
    <xf numFmtId="0" fontId="3" fillId="9" borderId="2" xfId="0" applyFont="1" applyFill="1" applyBorder="1" applyAlignment="1">
      <alignment horizontal="center" vertical="top"/>
    </xf>
    <xf numFmtId="0" fontId="69" fillId="0" borderId="0" xfId="0" applyFont="1" applyAlignment="1">
      <alignment vertical="top"/>
    </xf>
    <xf numFmtId="0" fontId="69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top" wrapText="1"/>
    </xf>
    <xf numFmtId="0" fontId="0" fillId="0" borderId="0" xfId="0" applyFont="1" applyBorder="1"/>
    <xf numFmtId="0" fontId="2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8" fillId="13" borderId="0" xfId="0" applyFont="1" applyFill="1" applyBorder="1" applyAlignment="1">
      <alignment vertical="top"/>
    </xf>
    <xf numFmtId="0" fontId="3" fillId="13" borderId="0" xfId="0" applyFont="1" applyFill="1" applyBorder="1" applyAlignment="1">
      <alignment horizontal="center" vertical="top"/>
    </xf>
    <xf numFmtId="14" fontId="3" fillId="13" borderId="1" xfId="0" applyNumberFormat="1" applyFont="1" applyFill="1" applyBorder="1" applyAlignment="1">
      <alignment horizontal="center" vertical="top"/>
    </xf>
    <xf numFmtId="0" fontId="0" fillId="13" borderId="0" xfId="0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8" fillId="0" borderId="5" xfId="0" applyFont="1" applyBorder="1"/>
    <xf numFmtId="0" fontId="48" fillId="0" borderId="5" xfId="0" applyFont="1" applyBorder="1" applyAlignment="1">
      <alignment vertical="top"/>
    </xf>
    <xf numFmtId="0" fontId="48" fillId="13" borderId="5" xfId="0" applyFont="1" applyFill="1" applyBorder="1" applyAlignment="1">
      <alignment vertical="top"/>
    </xf>
    <xf numFmtId="0" fontId="0" fillId="0" borderId="5" xfId="0" applyBorder="1"/>
    <xf numFmtId="0" fontId="3" fillId="0" borderId="10" xfId="0" applyFont="1" applyBorder="1" applyAlignment="1">
      <alignment horizontal="center" vertical="top"/>
    </xf>
    <xf numFmtId="0" fontId="0" fillId="0" borderId="1" xfId="0" applyFont="1" applyBorder="1"/>
    <xf numFmtId="0" fontId="29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justify"/>
    </xf>
    <xf numFmtId="0" fontId="3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9" fillId="0" borderId="0" xfId="0" applyFont="1" applyBorder="1"/>
    <xf numFmtId="0" fontId="3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63" fillId="0" borderId="17" xfId="0" applyFont="1" applyBorder="1" applyAlignment="1">
      <alignment horizontal="center" vertical="center"/>
    </xf>
    <xf numFmtId="0" fontId="55" fillId="0" borderId="1" xfId="0" applyFont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 wrapText="1"/>
    </xf>
    <xf numFmtId="0" fontId="18" fillId="16" borderId="1" xfId="0" applyFont="1" applyFill="1" applyBorder="1" applyAlignment="1">
      <alignment horizontal="center" vertical="top" wrapText="1"/>
    </xf>
    <xf numFmtId="0" fontId="9" fillId="18" borderId="1" xfId="0" applyFont="1" applyFill="1" applyBorder="1" applyAlignment="1">
      <alignment horizontal="center" vertical="top" wrapText="1"/>
    </xf>
    <xf numFmtId="14" fontId="9" fillId="18" borderId="1" xfId="0" applyNumberFormat="1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54" fillId="14" borderId="1" xfId="0" applyFont="1" applyFill="1" applyBorder="1" applyAlignment="1">
      <alignment horizontal="center" vertical="top" wrapText="1"/>
    </xf>
    <xf numFmtId="0" fontId="65" fillId="0" borderId="0" xfId="0" applyFont="1"/>
    <xf numFmtId="0" fontId="34" fillId="0" borderId="5" xfId="0" applyFont="1" applyBorder="1"/>
    <xf numFmtId="0" fontId="34" fillId="0" borderId="5" xfId="0" applyFont="1" applyBorder="1" applyAlignment="1">
      <alignment vertical="top"/>
    </xf>
    <xf numFmtId="0" fontId="33" fillId="0" borderId="5" xfId="0" applyFont="1" applyBorder="1"/>
    <xf numFmtId="0" fontId="6" fillId="0" borderId="5" xfId="0" applyFont="1" applyBorder="1" applyAlignment="1">
      <alignment horizontal="center" vertical="top" wrapText="1"/>
    </xf>
    <xf numFmtId="0" fontId="34" fillId="17" borderId="5" xfId="0" applyFont="1" applyFill="1" applyBorder="1"/>
    <xf numFmtId="0" fontId="34" fillId="2" borderId="5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34" fillId="15" borderId="5" xfId="0" applyFont="1" applyFill="1" applyBorder="1"/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34" fillId="0" borderId="0" xfId="0" applyFont="1" applyBorder="1" applyAlignment="1">
      <alignment vertical="top"/>
    </xf>
    <xf numFmtId="0" fontId="33" fillId="0" borderId="0" xfId="0" applyFont="1" applyBorder="1"/>
    <xf numFmtId="0" fontId="34" fillId="17" borderId="0" xfId="0" applyFont="1" applyFill="1" applyBorder="1"/>
    <xf numFmtId="0" fontId="34" fillId="2" borderId="0" xfId="0" applyFont="1" applyFill="1" applyBorder="1"/>
    <xf numFmtId="0" fontId="14" fillId="0" borderId="0" xfId="0" applyFont="1" applyBorder="1" applyAlignment="1">
      <alignment horizontal="center" vertical="top" wrapText="1"/>
    </xf>
    <xf numFmtId="0" fontId="34" fillId="15" borderId="0" xfId="0" applyFont="1" applyFill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4" fontId="3" fillId="0" borderId="5" xfId="0" applyNumberFormat="1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top" wrapText="1"/>
    </xf>
    <xf numFmtId="14" fontId="16" fillId="0" borderId="5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4" fillId="0" borderId="5" xfId="0" applyNumberFormat="1" applyFont="1" applyBorder="1"/>
    <xf numFmtId="14" fontId="3" fillId="17" borderId="5" xfId="0" applyNumberFormat="1" applyFont="1" applyFill="1" applyBorder="1" applyAlignment="1">
      <alignment horizontal="center" vertical="top" wrapText="1"/>
    </xf>
    <xf numFmtId="14" fontId="17" fillId="0" borderId="5" xfId="0" applyNumberFormat="1" applyFont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  <xf numFmtId="14" fontId="3" fillId="2" borderId="11" xfId="0" applyNumberFormat="1" applyFont="1" applyFill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/>
    </xf>
    <xf numFmtId="0" fontId="9" fillId="11" borderId="1" xfId="0" applyFont="1" applyFill="1" applyBorder="1" applyAlignment="1">
      <alignment horizontal="center" vertical="top"/>
    </xf>
    <xf numFmtId="0" fontId="46" fillId="18" borderId="1" xfId="0" applyFont="1" applyFill="1" applyBorder="1" applyAlignment="1">
      <alignment vertical="top" wrapText="1"/>
    </xf>
    <xf numFmtId="0" fontId="47" fillId="18" borderId="1" xfId="0" applyFont="1" applyFill="1" applyBorder="1" applyAlignment="1">
      <alignment vertical="top" wrapText="1"/>
    </xf>
    <xf numFmtId="0" fontId="46" fillId="18" borderId="1" xfId="0" applyFont="1" applyFill="1" applyBorder="1" applyAlignment="1">
      <alignment horizontal="justify" vertical="top"/>
    </xf>
    <xf numFmtId="0" fontId="3" fillId="18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12" borderId="8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4" fontId="3" fillId="0" borderId="8" xfId="0" applyNumberFormat="1" applyFont="1" applyBorder="1" applyAlignment="1">
      <alignment horizontal="center" vertical="top"/>
    </xf>
    <xf numFmtId="0" fontId="66" fillId="0" borderId="8" xfId="0" applyFont="1" applyBorder="1" applyAlignment="1">
      <alignment vertical="top" wrapText="1"/>
    </xf>
    <xf numFmtId="16" fontId="3" fillId="14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9" fillId="17" borderId="1" xfId="0" applyFont="1" applyFill="1" applyBorder="1" applyAlignment="1">
      <alignment horizontal="center" vertical="top" wrapText="1"/>
    </xf>
    <xf numFmtId="0" fontId="18" fillId="17" borderId="1" xfId="0" applyFont="1" applyFill="1" applyBorder="1" applyAlignment="1">
      <alignment vertical="top" wrapText="1"/>
    </xf>
    <xf numFmtId="0" fontId="33" fillId="18" borderId="1" xfId="0" applyFont="1" applyFill="1" applyBorder="1" applyAlignment="1">
      <alignment horizontal="center" vertical="top" wrapText="1"/>
    </xf>
    <xf numFmtId="0" fontId="16" fillId="18" borderId="1" xfId="0" applyFont="1" applyFill="1" applyBorder="1" applyAlignment="1">
      <alignment horizontal="center" vertical="top" wrapText="1"/>
    </xf>
    <xf numFmtId="14" fontId="16" fillId="18" borderId="1" xfId="0" applyNumberFormat="1" applyFont="1" applyFill="1" applyBorder="1" applyAlignment="1">
      <alignment horizontal="center" vertical="top" wrapText="1"/>
    </xf>
    <xf numFmtId="0" fontId="39" fillId="18" borderId="1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 vertical="top"/>
    </xf>
    <xf numFmtId="0" fontId="69" fillId="0" borderId="0" xfId="0" applyFont="1" applyAlignment="1">
      <alignment horizontal="justify" vertical="top"/>
    </xf>
    <xf numFmtId="0" fontId="65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vertical="top"/>
    </xf>
    <xf numFmtId="0" fontId="69" fillId="0" borderId="1" xfId="0" applyFont="1" applyBorder="1" applyAlignment="1">
      <alignment horizontal="justify" vertical="top" wrapText="1"/>
    </xf>
    <xf numFmtId="0" fontId="4" fillId="18" borderId="1" xfId="0" applyFont="1" applyFill="1" applyBorder="1" applyAlignment="1">
      <alignment horizontal="center" vertical="top" wrapText="1"/>
    </xf>
    <xf numFmtId="0" fontId="54" fillId="18" borderId="1" xfId="0" applyFont="1" applyFill="1" applyBorder="1" applyAlignment="1">
      <alignment horizontal="center" vertical="top" wrapText="1"/>
    </xf>
    <xf numFmtId="0" fontId="9" fillId="16" borderId="1" xfId="0" applyFont="1" applyFill="1" applyBorder="1" applyAlignment="1">
      <alignment horizontal="center" vertical="top" wrapText="1"/>
    </xf>
    <xf numFmtId="14" fontId="9" fillId="16" borderId="1" xfId="0" applyNumberFormat="1" applyFont="1" applyFill="1" applyBorder="1" applyAlignment="1">
      <alignment horizontal="center" vertical="top" wrapText="1"/>
    </xf>
    <xf numFmtId="0" fontId="9" fillId="16" borderId="1" xfId="0" applyFont="1" applyFill="1" applyBorder="1" applyAlignment="1">
      <alignment horizontal="justify" vertical="top"/>
    </xf>
    <xf numFmtId="0" fontId="9" fillId="16" borderId="1" xfId="0" applyFont="1" applyFill="1" applyBorder="1" applyAlignment="1">
      <alignment vertical="top" wrapText="1"/>
    </xf>
    <xf numFmtId="0" fontId="74" fillId="0" borderId="1" xfId="0" applyFont="1" applyBorder="1" applyAlignment="1">
      <alignment vertical="top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/>
    </xf>
    <xf numFmtId="0" fontId="65" fillId="0" borderId="0" xfId="0" applyFont="1" applyAlignment="1">
      <alignment horizontal="justify" vertical="top"/>
    </xf>
    <xf numFmtId="0" fontId="65" fillId="0" borderId="12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5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6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3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/>
    <xf numFmtId="14" fontId="16" fillId="0" borderId="1" xfId="0" applyNumberFormat="1" applyFont="1" applyBorder="1" applyAlignment="1">
      <alignment horizontal="center" vertical="top"/>
    </xf>
    <xf numFmtId="0" fontId="16" fillId="0" borderId="0" xfId="0" applyFont="1"/>
    <xf numFmtId="0" fontId="3" fillId="14" borderId="1" xfId="0" applyFont="1" applyFill="1" applyBorder="1" applyAlignment="1">
      <alignment vertical="top" wrapText="1"/>
    </xf>
    <xf numFmtId="0" fontId="75" fillId="0" borderId="0" xfId="0" applyFont="1"/>
    <xf numFmtId="0" fontId="9" fillId="13" borderId="1" xfId="0" applyFont="1" applyFill="1" applyBorder="1" applyAlignment="1">
      <alignment horizontal="center" vertical="top" wrapText="1"/>
    </xf>
    <xf numFmtId="0" fontId="3" fillId="12" borderId="8" xfId="0" applyFont="1" applyFill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  <xf numFmtId="0" fontId="65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9" fillId="18" borderId="1" xfId="0" applyFont="1" applyFill="1" applyBorder="1" applyAlignment="1">
      <alignment horizontal="left" vertical="top" wrapText="1"/>
    </xf>
    <xf numFmtId="0" fontId="3" fillId="18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3" fillId="17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69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3" fillId="18" borderId="1" xfId="0" applyFont="1" applyFill="1" applyBorder="1" applyAlignment="1">
      <alignment horizontal="left" vertical="top"/>
    </xf>
    <xf numFmtId="0" fontId="65" fillId="0" borderId="1" xfId="0" applyFont="1" applyBorder="1" applyAlignment="1">
      <alignment horizontal="left" vertical="top"/>
    </xf>
    <xf numFmtId="0" fontId="66" fillId="0" borderId="1" xfId="0" applyFont="1" applyBorder="1" applyAlignment="1">
      <alignment horizontal="left" vertical="top"/>
    </xf>
    <xf numFmtId="0" fontId="66" fillId="0" borderId="2" xfId="0" applyFont="1" applyBorder="1" applyAlignment="1">
      <alignment horizontal="left" vertical="top" wrapText="1"/>
    </xf>
    <xf numFmtId="0" fontId="65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66" fillId="0" borderId="0" xfId="0" applyFont="1" applyAlignment="1">
      <alignment horizontal="left" vertical="top" wrapText="1"/>
    </xf>
    <xf numFmtId="0" fontId="65" fillId="0" borderId="0" xfId="0" applyFont="1" applyAlignment="1">
      <alignment horizontal="left" wrapText="1"/>
    </xf>
    <xf numFmtId="0" fontId="66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5" fillId="0" borderId="0" xfId="0" applyFont="1" applyAlignment="1">
      <alignment horizontal="left"/>
    </xf>
    <xf numFmtId="0" fontId="74" fillId="0" borderId="0" xfId="0" applyFont="1" applyAlignment="1">
      <alignment wrapText="1"/>
    </xf>
    <xf numFmtId="0" fontId="9" fillId="19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top" wrapText="1"/>
    </xf>
    <xf numFmtId="0" fontId="9" fillId="20" borderId="1" xfId="0" applyFont="1" applyFill="1" applyBorder="1" applyAlignment="1">
      <alignment horizontal="center" vertical="top" wrapText="1"/>
    </xf>
    <xf numFmtId="0" fontId="3" fillId="12" borderId="4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0" fontId="17" fillId="16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12" borderId="4" xfId="0" applyFont="1" applyFill="1" applyBorder="1" applyAlignment="1">
      <alignment horizontal="center" vertical="top" wrapText="1"/>
    </xf>
    <xf numFmtId="0" fontId="3" fillId="21" borderId="1" xfId="0" applyFont="1" applyFill="1" applyBorder="1" applyAlignment="1">
      <alignment horizontal="center" vertical="top" wrapText="1"/>
    </xf>
    <xf numFmtId="0" fontId="12" fillId="13" borderId="5" xfId="0" applyFont="1" applyFill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0" fillId="0" borderId="5" xfId="0" applyBorder="1" applyAlignment="1">
      <alignment vertical="top"/>
    </xf>
    <xf numFmtId="14" fontId="3" fillId="18" borderId="1" xfId="0" applyNumberFormat="1" applyFont="1" applyFill="1" applyBorder="1" applyAlignment="1">
      <alignment horizontal="center" vertical="top"/>
    </xf>
    <xf numFmtId="0" fontId="65" fillId="18" borderId="1" xfId="0" applyFont="1" applyFill="1" applyBorder="1" applyAlignment="1">
      <alignment horizontal="justify" vertical="top"/>
    </xf>
    <xf numFmtId="0" fontId="65" fillId="18" borderId="1" xfId="0" applyFont="1" applyFill="1" applyBorder="1" applyAlignment="1">
      <alignment horizontal="left" vertical="top"/>
    </xf>
    <xf numFmtId="0" fontId="9" fillId="18" borderId="1" xfId="0" applyFont="1" applyFill="1" applyBorder="1" applyAlignment="1">
      <alignment horizontal="center" vertical="center" wrapText="1"/>
    </xf>
    <xf numFmtId="0" fontId="65" fillId="18" borderId="1" xfId="0" applyFont="1" applyFill="1" applyBorder="1" applyAlignment="1">
      <alignment horizontal="justify" vertical="top" wrapText="1"/>
    </xf>
    <xf numFmtId="0" fontId="65" fillId="18" borderId="1" xfId="0" applyFont="1" applyFill="1" applyBorder="1" applyAlignment="1">
      <alignment horizontal="left" vertical="top" wrapText="1"/>
    </xf>
    <xf numFmtId="14" fontId="9" fillId="18" borderId="1" xfId="0" applyNumberFormat="1" applyFont="1" applyFill="1" applyBorder="1" applyAlignment="1">
      <alignment horizontal="center" vertical="center" wrapText="1"/>
    </xf>
    <xf numFmtId="14" fontId="80" fillId="18" borderId="1" xfId="0" applyNumberFormat="1" applyFont="1" applyFill="1" applyBorder="1" applyAlignment="1">
      <alignment horizontal="center" vertical="center" wrapText="1"/>
    </xf>
    <xf numFmtId="0" fontId="80" fillId="18" borderId="1" xfId="0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73" fillId="0" borderId="1" xfId="0" applyFont="1" applyBorder="1" applyAlignment="1">
      <alignment horizontal="center" vertical="top" wrapText="1"/>
    </xf>
    <xf numFmtId="0" fontId="16" fillId="11" borderId="1" xfId="0" applyFont="1" applyFill="1" applyBorder="1" applyAlignment="1">
      <alignment horizontal="center" vertical="top" wrapText="1"/>
    </xf>
    <xf numFmtId="14" fontId="3" fillId="18" borderId="5" xfId="0" applyNumberFormat="1" applyFont="1" applyFill="1" applyBorder="1" applyAlignment="1">
      <alignment horizontal="center" vertical="top" wrapText="1"/>
    </xf>
    <xf numFmtId="0" fontId="9" fillId="18" borderId="1" xfId="0" applyFont="1" applyFill="1" applyBorder="1" applyAlignment="1">
      <alignment vertical="top" wrapText="1"/>
    </xf>
    <xf numFmtId="14" fontId="83" fillId="18" borderId="1" xfId="0" applyNumberFormat="1" applyFont="1" applyFill="1" applyBorder="1" applyAlignment="1">
      <alignment horizontal="center" vertical="top" wrapText="1"/>
    </xf>
    <xf numFmtId="0" fontId="83" fillId="18" borderId="1" xfId="0" applyFont="1" applyFill="1" applyBorder="1" applyAlignment="1">
      <alignment horizontal="center" vertical="top" wrapText="1"/>
    </xf>
    <xf numFmtId="0" fontId="54" fillId="17" borderId="1" xfId="0" applyFont="1" applyFill="1" applyBorder="1" applyAlignment="1">
      <alignment horizontal="justify" vertical="top"/>
    </xf>
    <xf numFmtId="14" fontId="3" fillId="17" borderId="1" xfId="0" applyNumberFormat="1" applyFont="1" applyFill="1" applyBorder="1" applyAlignment="1">
      <alignment horizontal="center" vertical="top"/>
    </xf>
    <xf numFmtId="0" fontId="80" fillId="17" borderId="1" xfId="0" applyFont="1" applyFill="1" applyBorder="1" applyAlignment="1">
      <alignment horizontal="center" vertical="top" wrapText="1"/>
    </xf>
    <xf numFmtId="0" fontId="83" fillId="17" borderId="1" xfId="0" applyFont="1" applyFill="1" applyBorder="1" applyAlignment="1">
      <alignment horizontal="center" vertical="top" wrapText="1"/>
    </xf>
    <xf numFmtId="0" fontId="84" fillId="18" borderId="1" xfId="0" applyFont="1" applyFill="1" applyBorder="1" applyAlignment="1">
      <alignment horizontal="center" vertical="top" wrapText="1"/>
    </xf>
    <xf numFmtId="0" fontId="54" fillId="18" borderId="1" xfId="0" applyFont="1" applyFill="1" applyBorder="1" applyAlignment="1">
      <alignment vertical="top" wrapText="1"/>
    </xf>
    <xf numFmtId="0" fontId="85" fillId="18" borderId="1" xfId="0" applyFont="1" applyFill="1" applyBorder="1" applyAlignment="1">
      <alignment horizontal="center" vertical="top" wrapText="1"/>
    </xf>
    <xf numFmtId="0" fontId="84" fillId="0" borderId="1" xfId="0" applyFont="1" applyBorder="1" applyAlignment="1">
      <alignment horizontal="center" vertical="top" wrapText="1"/>
    </xf>
    <xf numFmtId="14" fontId="86" fillId="16" borderId="1" xfId="0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top" wrapText="1"/>
    </xf>
    <xf numFmtId="0" fontId="34" fillId="16" borderId="1" xfId="0" applyFont="1" applyFill="1" applyBorder="1"/>
    <xf numFmtId="0" fontId="34" fillId="16" borderId="5" xfId="0" applyFont="1" applyFill="1" applyBorder="1"/>
    <xf numFmtId="0" fontId="65" fillId="16" borderId="1" xfId="0" applyFont="1" applyFill="1" applyBorder="1" applyAlignment="1">
      <alignment horizontal="justify" vertical="top"/>
    </xf>
    <xf numFmtId="0" fontId="66" fillId="16" borderId="1" xfId="0" applyFont="1" applyFill="1" applyBorder="1" applyAlignment="1">
      <alignment horizontal="left" vertical="top"/>
    </xf>
    <xf numFmtId="14" fontId="82" fillId="16" borderId="1" xfId="0" applyNumberFormat="1" applyFont="1" applyFill="1" applyBorder="1" applyAlignment="1">
      <alignment horizontal="center" vertical="center" wrapText="1"/>
    </xf>
    <xf numFmtId="0" fontId="87" fillId="16" borderId="1" xfId="0" applyFont="1" applyFill="1" applyBorder="1" applyAlignment="1">
      <alignment horizontal="center" vertical="center" wrapText="1"/>
    </xf>
    <xf numFmtId="14" fontId="9" fillId="13" borderId="1" xfId="0" applyNumberFormat="1" applyFont="1" applyFill="1" applyBorder="1" applyAlignment="1">
      <alignment horizontal="center" vertical="top" wrapText="1"/>
    </xf>
    <xf numFmtId="0" fontId="88" fillId="16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4" fontId="3" fillId="13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5" fillId="13" borderId="0" xfId="0" applyFont="1" applyFill="1" applyAlignment="1">
      <alignment horizontal="center" vertical="top" wrapText="1"/>
    </xf>
    <xf numFmtId="0" fontId="65" fillId="13" borderId="1" xfId="0" applyFont="1" applyFill="1" applyBorder="1" applyAlignment="1">
      <alignment horizontal="center" vertical="top" wrapText="1"/>
    </xf>
    <xf numFmtId="0" fontId="65" fillId="13" borderId="1" xfId="0" applyFont="1" applyFill="1" applyBorder="1" applyAlignment="1">
      <alignment vertical="top" wrapText="1"/>
    </xf>
    <xf numFmtId="0" fontId="65" fillId="13" borderId="12" xfId="0" applyFont="1" applyFill="1" applyBorder="1" applyAlignment="1">
      <alignment horizontal="center" vertical="top" wrapText="1"/>
    </xf>
    <xf numFmtId="0" fontId="3" fillId="2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65" fillId="12" borderId="1" xfId="0" applyFont="1" applyFill="1" applyBorder="1" applyAlignment="1">
      <alignment horizontal="center" vertical="top"/>
    </xf>
    <xf numFmtId="0" fontId="65" fillId="9" borderId="1" xfId="0" applyFont="1" applyFill="1" applyBorder="1" applyAlignment="1">
      <alignment horizontal="center" vertical="top"/>
    </xf>
    <xf numFmtId="0" fontId="65" fillId="11" borderId="1" xfId="0" applyFont="1" applyFill="1" applyBorder="1" applyAlignment="1">
      <alignment horizontal="center" vertical="top"/>
    </xf>
    <xf numFmtId="0" fontId="65" fillId="14" borderId="1" xfId="0" applyFont="1" applyFill="1" applyBorder="1" applyAlignment="1">
      <alignment horizontal="center" vertical="top"/>
    </xf>
    <xf numFmtId="0" fontId="65" fillId="0" borderId="1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8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4" fontId="3" fillId="13" borderId="2" xfId="0" applyNumberFormat="1" applyFont="1" applyFill="1" applyBorder="1" applyAlignment="1">
      <alignment horizontal="center" vertical="top" wrapText="1"/>
    </xf>
    <xf numFmtId="14" fontId="9" fillId="15" borderId="1" xfId="0" applyNumberFormat="1" applyFont="1" applyFill="1" applyBorder="1" applyAlignment="1">
      <alignment horizontal="center" vertical="top" wrapText="1"/>
    </xf>
    <xf numFmtId="0" fontId="84" fillId="2" borderId="1" xfId="0" applyFont="1" applyFill="1" applyBorder="1" applyAlignment="1">
      <alignment horizontal="center" vertical="top" wrapText="1"/>
    </xf>
    <xf numFmtId="0" fontId="54" fillId="10" borderId="1" xfId="0" applyFont="1" applyFill="1" applyBorder="1" applyAlignment="1">
      <alignment horizontal="justify" vertical="top"/>
    </xf>
    <xf numFmtId="0" fontId="9" fillId="10" borderId="1" xfId="0" applyFont="1" applyFill="1" applyBorder="1" applyAlignment="1">
      <alignment horizontal="center" vertical="center" wrapText="1"/>
    </xf>
    <xf numFmtId="14" fontId="80" fillId="10" borderId="1" xfId="0" applyNumberFormat="1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top" wrapText="1"/>
    </xf>
    <xf numFmtId="0" fontId="9" fillId="23" borderId="1" xfId="0" applyFont="1" applyFill="1" applyBorder="1" applyAlignment="1">
      <alignment horizontal="center" vertical="top" wrapText="1"/>
    </xf>
    <xf numFmtId="0" fontId="91" fillId="17" borderId="0" xfId="0" applyFont="1" applyFill="1" applyBorder="1" applyAlignment="1">
      <alignment horizontal="center" vertical="top" wrapText="1"/>
    </xf>
    <xf numFmtId="0" fontId="91" fillId="0" borderId="0" xfId="0" applyFont="1" applyBorder="1" applyAlignment="1">
      <alignment horizontal="center" vertical="top" wrapText="1"/>
    </xf>
    <xf numFmtId="0" fontId="39" fillId="18" borderId="0" xfId="0" applyFont="1" applyFill="1" applyAlignment="1">
      <alignment horizontal="center" vertical="top"/>
    </xf>
    <xf numFmtId="0" fontId="39" fillId="13" borderId="1" xfId="0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39" fillId="13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top" wrapText="1"/>
    </xf>
    <xf numFmtId="14" fontId="80" fillId="16" borderId="1" xfId="0" applyNumberFormat="1" applyFont="1" applyFill="1" applyBorder="1" applyAlignment="1">
      <alignment horizontal="center" vertical="center" wrapText="1"/>
    </xf>
    <xf numFmtId="0" fontId="54" fillId="16" borderId="1" xfId="0" applyFont="1" applyFill="1" applyBorder="1" applyAlignment="1">
      <alignment horizontal="center" vertical="top" wrapText="1"/>
    </xf>
    <xf numFmtId="0" fontId="24" fillId="16" borderId="1" xfId="0" applyFont="1" applyFill="1" applyBorder="1" applyAlignment="1">
      <alignment horizontal="center" vertical="top" wrapText="1"/>
    </xf>
    <xf numFmtId="0" fontId="82" fillId="16" borderId="1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top" wrapText="1"/>
    </xf>
    <xf numFmtId="0" fontId="3" fillId="13" borderId="1" xfId="0" applyFont="1" applyFill="1" applyBorder="1" applyAlignment="1">
      <alignment horizontal="left" vertical="top" wrapText="1"/>
    </xf>
    <xf numFmtId="0" fontId="16" fillId="13" borderId="1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vertical="top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horizontal="center" vertical="top" wrapText="1"/>
    </xf>
    <xf numFmtId="14" fontId="84" fillId="18" borderId="1" xfId="0" applyNumberFormat="1" applyFont="1" applyFill="1" applyBorder="1" applyAlignment="1">
      <alignment horizontal="center" vertical="top" wrapText="1"/>
    </xf>
    <xf numFmtId="0" fontId="16" fillId="12" borderId="1" xfId="0" applyFont="1" applyFill="1" applyBorder="1" applyAlignment="1">
      <alignment horizontal="center" vertical="top" wrapText="1"/>
    </xf>
    <xf numFmtId="0" fontId="74" fillId="9" borderId="1" xfId="0" applyFont="1" applyFill="1" applyBorder="1" applyAlignment="1">
      <alignment horizontal="center" vertical="top"/>
    </xf>
    <xf numFmtId="0" fontId="68" fillId="0" borderId="1" xfId="0" applyFont="1" applyBorder="1" applyAlignment="1">
      <alignment horizontal="center" vertical="top" wrapText="1"/>
    </xf>
    <xf numFmtId="0" fontId="83" fillId="0" borderId="1" xfId="0" applyFont="1" applyBorder="1" applyAlignment="1">
      <alignment horizontal="center" vertical="top" wrapText="1"/>
    </xf>
    <xf numFmtId="0" fontId="9" fillId="21" borderId="1" xfId="0" applyFont="1" applyFill="1" applyBorder="1" applyAlignment="1">
      <alignment horizontal="center" vertical="top" wrapText="1"/>
    </xf>
    <xf numFmtId="14" fontId="3" fillId="24" borderId="1" xfId="0" applyNumberFormat="1" applyFont="1" applyFill="1" applyBorder="1" applyAlignment="1">
      <alignment horizontal="center" vertical="top" wrapText="1"/>
    </xf>
    <xf numFmtId="0" fontId="84" fillId="16" borderId="1" xfId="0" applyFont="1" applyFill="1" applyBorder="1" applyAlignment="1">
      <alignment horizontal="center" vertical="top" wrapText="1"/>
    </xf>
    <xf numFmtId="0" fontId="54" fillId="16" borderId="1" xfId="0" applyFont="1" applyFill="1" applyBorder="1" applyAlignment="1">
      <alignment horizontal="left" vertical="top" wrapText="1"/>
    </xf>
    <xf numFmtId="0" fontId="83" fillId="16" borderId="1" xfId="0" applyFont="1" applyFill="1" applyBorder="1" applyAlignment="1">
      <alignment horizontal="center" vertical="top" wrapText="1"/>
    </xf>
    <xf numFmtId="0" fontId="81" fillId="16" borderId="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justify" vertical="top" wrapText="1"/>
    </xf>
    <xf numFmtId="0" fontId="65" fillId="18" borderId="1" xfId="0" applyFont="1" applyFill="1" applyBorder="1" applyAlignment="1">
      <alignment horizontal="center" vertical="top" wrapText="1"/>
    </xf>
    <xf numFmtId="0" fontId="87" fillId="0" borderId="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horizontal="center" vertical="top" wrapText="1"/>
    </xf>
    <xf numFmtId="0" fontId="65" fillId="16" borderId="1" xfId="0" applyFont="1" applyFill="1" applyBorder="1" applyAlignment="1">
      <alignment horizontal="center" vertical="top" wrapText="1"/>
    </xf>
    <xf numFmtId="0" fontId="66" fillId="0" borderId="2" xfId="0" applyFont="1" applyBorder="1" applyAlignment="1">
      <alignment horizontal="center" vertical="top" wrapText="1"/>
    </xf>
    <xf numFmtId="0" fontId="74" fillId="0" borderId="1" xfId="0" applyFont="1" applyBorder="1" applyAlignment="1">
      <alignment horizontal="center" vertical="top"/>
    </xf>
    <xf numFmtId="0" fontId="74" fillId="0" borderId="0" xfId="0" applyFont="1" applyAlignment="1">
      <alignment horizontal="center" vertical="top" wrapText="1"/>
    </xf>
    <xf numFmtId="0" fontId="80" fillId="18" borderId="1" xfId="0" applyFont="1" applyFill="1" applyBorder="1" applyAlignment="1">
      <alignment horizontal="center" vertical="top" wrapText="1"/>
    </xf>
    <xf numFmtId="0" fontId="84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top" wrapText="1"/>
    </xf>
    <xf numFmtId="0" fontId="39" fillId="10" borderId="1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14" fontId="9" fillId="17" borderId="1" xfId="0" applyNumberFormat="1" applyFont="1" applyFill="1" applyBorder="1" applyAlignment="1">
      <alignment horizontal="center" vertical="top" wrapText="1"/>
    </xf>
    <xf numFmtId="0" fontId="9" fillId="17" borderId="1" xfId="0" applyFont="1" applyFill="1" applyBorder="1" applyAlignment="1">
      <alignment horizontal="left" vertical="top" wrapText="1"/>
    </xf>
    <xf numFmtId="0" fontId="55" fillId="17" borderId="1" xfId="0" applyFont="1" applyFill="1" applyBorder="1" applyAlignment="1">
      <alignment horizontal="center" vertical="top" wrapText="1"/>
    </xf>
    <xf numFmtId="14" fontId="82" fillId="17" borderId="1" xfId="0" applyNumberFormat="1" applyFont="1" applyFill="1" applyBorder="1" applyAlignment="1">
      <alignment horizontal="center" vertical="top" wrapText="1"/>
    </xf>
    <xf numFmtId="0" fontId="82" fillId="17" borderId="1" xfId="0" applyFont="1" applyFill="1" applyBorder="1" applyAlignment="1">
      <alignment horizontal="center" vertical="top" wrapText="1"/>
    </xf>
    <xf numFmtId="0" fontId="80" fillId="2" borderId="1" xfId="0" applyFont="1" applyFill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0" fontId="81" fillId="2" borderId="1" xfId="0" applyFont="1" applyFill="1" applyBorder="1" applyAlignment="1">
      <alignment horizontal="center" vertical="top" wrapText="1"/>
    </xf>
    <xf numFmtId="0" fontId="69" fillId="0" borderId="2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14" fontId="9" fillId="25" borderId="1" xfId="0" applyNumberFormat="1" applyFont="1" applyFill="1" applyBorder="1" applyAlignment="1">
      <alignment horizontal="center" vertical="top" wrapText="1"/>
    </xf>
    <xf numFmtId="0" fontId="55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/>
    </xf>
    <xf numFmtId="0" fontId="96" fillId="0" borderId="1" xfId="0" applyFont="1" applyBorder="1" applyAlignment="1">
      <alignment horizontal="center" vertical="top" wrapText="1"/>
    </xf>
    <xf numFmtId="0" fontId="97" fillId="0" borderId="1" xfId="0" applyFont="1" applyBorder="1" applyAlignment="1">
      <alignment horizontal="center" vertical="top" wrapText="1"/>
    </xf>
    <xf numFmtId="0" fontId="98" fillId="0" borderId="1" xfId="0" applyFont="1" applyBorder="1" applyAlignment="1">
      <alignment horizontal="left" vertical="top" wrapText="1"/>
    </xf>
    <xf numFmtId="14" fontId="9" fillId="26" borderId="1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 horizontal="center" vertical="top"/>
    </xf>
    <xf numFmtId="0" fontId="80" fillId="0" borderId="1" xfId="0" applyFont="1" applyBorder="1" applyAlignment="1">
      <alignment horizontal="left" vertical="top" wrapText="1"/>
    </xf>
    <xf numFmtId="0" fontId="80" fillId="0" borderId="1" xfId="0" applyFont="1" applyBorder="1" applyAlignment="1">
      <alignment horizontal="center" vertical="top" wrapText="1"/>
    </xf>
    <xf numFmtId="0" fontId="22" fillId="13" borderId="0" xfId="0" applyFont="1" applyFill="1" applyBorder="1" applyAlignment="1">
      <alignment horizontal="center" vertical="top"/>
    </xf>
    <xf numFmtId="0" fontId="3" fillId="13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5" fillId="0" borderId="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9" fillId="0" borderId="2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9" fillId="16" borderId="1" xfId="0" applyFont="1" applyFill="1" applyBorder="1" applyAlignment="1">
      <alignment horizontal="left" vertical="top" wrapText="1"/>
    </xf>
    <xf numFmtId="14" fontId="80" fillId="16" borderId="1" xfId="0" applyNumberFormat="1" applyFont="1" applyFill="1" applyBorder="1" applyAlignment="1">
      <alignment horizontal="center" vertical="top" wrapText="1"/>
    </xf>
    <xf numFmtId="0" fontId="33" fillId="16" borderId="1" xfId="0" applyFont="1" applyFill="1" applyBorder="1" applyAlignment="1">
      <alignment horizontal="center" vertical="top" wrapText="1"/>
    </xf>
    <xf numFmtId="0" fontId="81" fillId="18" borderId="1" xfId="0" applyFont="1" applyFill="1" applyBorder="1" applyAlignment="1">
      <alignment horizontal="center" vertical="top" wrapText="1"/>
    </xf>
    <xf numFmtId="0" fontId="9" fillId="27" borderId="1" xfId="0" applyFont="1" applyFill="1" applyBorder="1" applyAlignment="1">
      <alignment horizontal="center" vertical="top" wrapText="1"/>
    </xf>
    <xf numFmtId="14" fontId="81" fillId="16" borderId="1" xfId="0" applyNumberFormat="1" applyFont="1" applyFill="1" applyBorder="1" applyAlignment="1">
      <alignment horizontal="center" vertical="top" wrapText="1"/>
    </xf>
    <xf numFmtId="14" fontId="3" fillId="26" borderId="1" xfId="0" applyNumberFormat="1" applyFont="1" applyFill="1" applyBorder="1" applyAlignment="1">
      <alignment horizontal="center" vertical="top" wrapText="1"/>
    </xf>
    <xf numFmtId="0" fontId="66" fillId="16" borderId="1" xfId="0" applyFont="1" applyFill="1" applyBorder="1" applyAlignment="1">
      <alignment horizontal="center" vertical="top" wrapText="1"/>
    </xf>
    <xf numFmtId="0" fontId="65" fillId="16" borderId="1" xfId="0" applyFont="1" applyFill="1" applyBorder="1" applyAlignment="1">
      <alignment horizontal="left" vertical="top" wrapText="1"/>
    </xf>
    <xf numFmtId="0" fontId="22" fillId="16" borderId="0" xfId="0" applyFont="1" applyFill="1" applyBorder="1" applyAlignment="1">
      <alignment horizontal="center" vertical="top"/>
    </xf>
    <xf numFmtId="0" fontId="101" fillId="0" borderId="0" xfId="0" applyFont="1" applyAlignment="1">
      <alignment horizontal="center" vertical="top"/>
    </xf>
    <xf numFmtId="0" fontId="102" fillId="14" borderId="1" xfId="0" applyFont="1" applyFill="1" applyBorder="1" applyAlignment="1">
      <alignment horizontal="center" vertical="top"/>
    </xf>
    <xf numFmtId="14" fontId="102" fillId="15" borderId="1" xfId="0" applyNumberFormat="1" applyFont="1" applyFill="1" applyBorder="1" applyAlignment="1">
      <alignment horizontal="center" vertical="top" wrapText="1"/>
    </xf>
    <xf numFmtId="0" fontId="103" fillId="0" borderId="1" xfId="0" applyFont="1" applyBorder="1" applyAlignment="1">
      <alignment horizontal="center" vertical="top" wrapText="1"/>
    </xf>
    <xf numFmtId="0" fontId="103" fillId="0" borderId="1" xfId="0" applyFont="1" applyBorder="1" applyAlignment="1">
      <alignment horizontal="left" vertical="top" wrapText="1"/>
    </xf>
    <xf numFmtId="14" fontId="102" fillId="2" borderId="1" xfId="0" applyNumberFormat="1" applyFont="1" applyFill="1" applyBorder="1" applyAlignment="1">
      <alignment horizontal="center" vertical="top" wrapText="1"/>
    </xf>
    <xf numFmtId="0" fontId="105" fillId="13" borderId="0" xfId="0" applyFont="1" applyFill="1" applyBorder="1" applyAlignment="1">
      <alignment horizontal="center" vertical="top"/>
    </xf>
    <xf numFmtId="14" fontId="102" fillId="0" borderId="1" xfId="0" applyNumberFormat="1" applyFont="1" applyBorder="1" applyAlignment="1">
      <alignment horizontal="center" vertical="top"/>
    </xf>
    <xf numFmtId="0" fontId="102" fillId="0" borderId="1" xfId="0" applyFont="1" applyBorder="1" applyAlignment="1">
      <alignment horizontal="center" vertical="top" wrapText="1"/>
    </xf>
    <xf numFmtId="0" fontId="73" fillId="0" borderId="1" xfId="0" applyFont="1" applyFill="1" applyBorder="1" applyAlignment="1">
      <alignment horizontal="center" vertical="top" wrapText="1"/>
    </xf>
    <xf numFmtId="0" fontId="80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4" fontId="86" fillId="0" borderId="1" xfId="0" applyNumberFormat="1" applyFont="1" applyFill="1" applyBorder="1" applyAlignment="1">
      <alignment horizontal="center" vertical="top" wrapText="1"/>
    </xf>
    <xf numFmtId="17" fontId="9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4" fontId="33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84" fillId="0" borderId="1" xfId="0" applyFont="1" applyFill="1" applyBorder="1" applyAlignment="1">
      <alignment horizontal="center" vertical="top" wrapText="1"/>
    </xf>
    <xf numFmtId="0" fontId="8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4" fontId="16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8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14" fontId="16" fillId="0" borderId="1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0" fontId="65" fillId="0" borderId="1" xfId="0" applyFont="1" applyFill="1" applyBorder="1" applyAlignment="1">
      <alignment horizontal="center" vertical="top" wrapText="1"/>
    </xf>
    <xf numFmtId="0" fontId="66" fillId="0" borderId="1" xfId="0" applyFont="1" applyFill="1" applyBorder="1" applyAlignment="1">
      <alignment horizontal="center" vertical="top" wrapText="1"/>
    </xf>
    <xf numFmtId="0" fontId="65" fillId="0" borderId="1" xfId="0" applyFont="1" applyFill="1" applyBorder="1" applyAlignment="1">
      <alignment horizontal="left" vertical="top" wrapText="1"/>
    </xf>
    <xf numFmtId="0" fontId="66" fillId="0" borderId="1" xfId="0" applyFont="1" applyFill="1" applyBorder="1" applyAlignment="1">
      <alignment horizontal="center" vertical="top"/>
    </xf>
    <xf numFmtId="0" fontId="66" fillId="0" borderId="1" xfId="0" applyFont="1" applyFill="1" applyBorder="1" applyAlignment="1">
      <alignment horizontal="left" vertical="top" wrapText="1"/>
    </xf>
    <xf numFmtId="0" fontId="6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center" vertical="top" wrapText="1"/>
    </xf>
    <xf numFmtId="0" fontId="65" fillId="0" borderId="2" xfId="0" applyFont="1" applyFill="1" applyBorder="1" applyAlignment="1">
      <alignment horizontal="center" vertical="top" wrapText="1"/>
    </xf>
    <xf numFmtId="0" fontId="6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top"/>
    </xf>
    <xf numFmtId="0" fontId="65" fillId="0" borderId="4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/>
    </xf>
    <xf numFmtId="0" fontId="66" fillId="0" borderId="0" xfId="0" applyFont="1" applyFill="1" applyAlignment="1">
      <alignment horizontal="left" vertical="top" wrapText="1"/>
    </xf>
    <xf numFmtId="0" fontId="73" fillId="0" borderId="10" xfId="0" applyFont="1" applyFill="1" applyBorder="1" applyAlignment="1">
      <alignment horizontal="center" vertical="top"/>
    </xf>
    <xf numFmtId="0" fontId="7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14" fontId="3" fillId="0" borderId="8" xfId="0" applyNumberFormat="1" applyFont="1" applyFill="1" applyBorder="1" applyAlignment="1">
      <alignment horizontal="center" vertical="top"/>
    </xf>
    <xf numFmtId="0" fontId="66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14" fontId="3" fillId="0" borderId="8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5" fillId="0" borderId="0" xfId="0" applyFont="1" applyFill="1" applyAlignment="1">
      <alignment horizontal="center" vertical="top"/>
    </xf>
    <xf numFmtId="0" fontId="75" fillId="0" borderId="0" xfId="0" applyFont="1" applyFill="1" applyAlignment="1">
      <alignment horizontal="center" vertical="top" wrapText="1"/>
    </xf>
    <xf numFmtId="0" fontId="75" fillId="0" borderId="0" xfId="0" applyFont="1" applyFill="1" applyAlignment="1">
      <alignment horizontal="left" vertical="top" wrapText="1"/>
    </xf>
    <xf numFmtId="14" fontId="73" fillId="0" borderId="1" xfId="0" applyNumberFormat="1" applyFont="1" applyFill="1" applyBorder="1" applyAlignment="1">
      <alignment horizontal="center" vertical="top" wrapText="1"/>
    </xf>
    <xf numFmtId="0" fontId="73" fillId="0" borderId="1" xfId="0" applyFont="1" applyFill="1" applyBorder="1" applyAlignment="1">
      <alignment horizontal="left" vertical="top" wrapText="1"/>
    </xf>
    <xf numFmtId="0" fontId="107" fillId="0" borderId="0" xfId="0" applyFont="1" applyAlignment="1">
      <alignment horizontal="center" vertical="top"/>
    </xf>
    <xf numFmtId="0" fontId="108" fillId="0" borderId="1" xfId="0" applyFont="1" applyFill="1" applyBorder="1" applyAlignment="1">
      <alignment horizontal="center" vertical="top" wrapText="1"/>
    </xf>
    <xf numFmtId="14" fontId="108" fillId="0" borderId="1" xfId="0" applyNumberFormat="1" applyFont="1" applyFill="1" applyBorder="1" applyAlignment="1">
      <alignment horizontal="center" vertical="top" wrapText="1"/>
    </xf>
    <xf numFmtId="0" fontId="108" fillId="0" borderId="1" xfId="0" applyFont="1" applyFill="1" applyBorder="1" applyAlignment="1">
      <alignment horizontal="left" vertical="top" wrapText="1"/>
    </xf>
    <xf numFmtId="0" fontId="110" fillId="0" borderId="0" xfId="0" applyFont="1" applyAlignment="1">
      <alignment horizontal="center" vertical="top"/>
    </xf>
    <xf numFmtId="14" fontId="108" fillId="0" borderId="1" xfId="0" applyNumberFormat="1" applyFont="1" applyFill="1" applyBorder="1" applyAlignment="1">
      <alignment horizontal="left" vertical="top" wrapText="1"/>
    </xf>
    <xf numFmtId="0" fontId="112" fillId="0" borderId="1" xfId="0" applyFont="1" applyFill="1" applyBorder="1" applyAlignment="1">
      <alignment horizontal="center" vertical="top" wrapText="1"/>
    </xf>
    <xf numFmtId="14" fontId="108" fillId="0" borderId="1" xfId="0" applyNumberFormat="1" applyFont="1" applyFill="1" applyBorder="1" applyAlignment="1">
      <alignment horizontal="center" vertical="center" wrapText="1"/>
    </xf>
    <xf numFmtId="14" fontId="65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88" fillId="0" borderId="1" xfId="0" applyFont="1" applyFill="1" applyBorder="1" applyAlignment="1">
      <alignment horizontal="left" vertical="top" wrapText="1"/>
    </xf>
    <xf numFmtId="0" fontId="92" fillId="0" borderId="1" xfId="0" applyFont="1" applyFill="1" applyBorder="1" applyAlignment="1">
      <alignment horizontal="center" vertical="top" wrapText="1"/>
    </xf>
    <xf numFmtId="0" fontId="112" fillId="0" borderId="1" xfId="0" applyFont="1" applyFill="1" applyBorder="1" applyAlignment="1">
      <alignment horizontal="left" vertical="top" wrapText="1"/>
    </xf>
    <xf numFmtId="0" fontId="114" fillId="0" borderId="1" xfId="0" applyFont="1" applyFill="1" applyBorder="1" applyAlignment="1">
      <alignment horizontal="center" vertical="top" wrapText="1"/>
    </xf>
    <xf numFmtId="0" fontId="107" fillId="16" borderId="0" xfId="0" applyFont="1" applyFill="1" applyAlignment="1">
      <alignment horizontal="center" vertical="top"/>
    </xf>
    <xf numFmtId="0" fontId="115" fillId="0" borderId="1" xfId="0" applyFont="1" applyFill="1" applyBorder="1" applyAlignment="1">
      <alignment horizontal="center" vertical="top" wrapText="1"/>
    </xf>
    <xf numFmtId="0" fontId="111" fillId="0" borderId="1" xfId="0" applyFont="1" applyFill="1" applyBorder="1" applyAlignment="1">
      <alignment horizontal="center" vertical="top" wrapText="1"/>
    </xf>
    <xf numFmtId="0" fontId="116" fillId="6" borderId="0" xfId="0" applyFont="1" applyFill="1" applyAlignment="1">
      <alignment horizontal="center" vertical="top"/>
    </xf>
    <xf numFmtId="0" fontId="107" fillId="18" borderId="0" xfId="0" applyFont="1" applyFill="1" applyAlignment="1">
      <alignment horizontal="center" vertical="top"/>
    </xf>
    <xf numFmtId="0" fontId="108" fillId="0" borderId="1" xfId="0" applyFont="1" applyBorder="1" applyAlignment="1">
      <alignment horizontal="center" vertical="top"/>
    </xf>
    <xf numFmtId="0" fontId="73" fillId="0" borderId="1" xfId="0" applyFont="1" applyBorder="1" applyAlignment="1">
      <alignment horizontal="center" vertical="top"/>
    </xf>
    <xf numFmtId="0" fontId="73" fillId="6" borderId="1" xfId="0" applyFont="1" applyFill="1" applyBorder="1" applyAlignment="1">
      <alignment horizontal="center" vertical="top"/>
    </xf>
    <xf numFmtId="0" fontId="73" fillId="17" borderId="1" xfId="0" applyFont="1" applyFill="1" applyBorder="1" applyAlignment="1">
      <alignment horizontal="center" vertical="top"/>
    </xf>
    <xf numFmtId="0" fontId="106" fillId="0" borderId="1" xfId="0" applyFont="1" applyBorder="1" applyAlignment="1">
      <alignment horizontal="center" vertical="top"/>
    </xf>
    <xf numFmtId="0" fontId="113" fillId="0" borderId="1" xfId="0" applyFont="1" applyBorder="1" applyAlignment="1">
      <alignment horizontal="center" vertical="top"/>
    </xf>
    <xf numFmtId="0" fontId="106" fillId="0" borderId="4" xfId="0" applyFont="1" applyBorder="1" applyAlignment="1">
      <alignment horizontal="center" vertical="top"/>
    </xf>
    <xf numFmtId="0" fontId="113" fillId="0" borderId="2" xfId="0" applyFont="1" applyBorder="1" applyAlignment="1">
      <alignment horizontal="center" vertical="top"/>
    </xf>
    <xf numFmtId="0" fontId="106" fillId="16" borderId="1" xfId="0" applyFont="1" applyFill="1" applyBorder="1" applyAlignment="1">
      <alignment horizontal="center" vertical="top"/>
    </xf>
    <xf numFmtId="0" fontId="109" fillId="0" borderId="1" xfId="0" applyFont="1" applyBorder="1" applyAlignment="1">
      <alignment horizontal="center" vertical="top"/>
    </xf>
    <xf numFmtId="0" fontId="108" fillId="0" borderId="1" xfId="0" applyFont="1" applyBorder="1" applyAlignment="1">
      <alignment horizontal="center" vertical="top" wrapText="1"/>
    </xf>
    <xf numFmtId="14" fontId="73" fillId="0" borderId="1" xfId="0" applyNumberFormat="1" applyFont="1" applyFill="1" applyBorder="1" applyAlignment="1">
      <alignment horizontal="center" vertical="top"/>
    </xf>
    <xf numFmtId="14" fontId="108" fillId="0" borderId="1" xfId="0" applyNumberFormat="1" applyFont="1" applyFill="1" applyBorder="1" applyAlignment="1">
      <alignment horizontal="center" vertical="top"/>
    </xf>
    <xf numFmtId="0" fontId="108" fillId="0" borderId="1" xfId="0" applyFont="1" applyFill="1" applyBorder="1" applyAlignment="1">
      <alignment horizontal="center" vertical="top"/>
    </xf>
    <xf numFmtId="0" fontId="108" fillId="2" borderId="1" xfId="0" applyFont="1" applyFill="1" applyBorder="1" applyAlignment="1">
      <alignment horizontal="center" vertical="top"/>
    </xf>
    <xf numFmtId="0" fontId="118" fillId="0" borderId="1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/>
    </xf>
    <xf numFmtId="0" fontId="119" fillId="0" borderId="1" xfId="0" applyFont="1" applyFill="1" applyBorder="1" applyAlignment="1">
      <alignment horizontal="left" vertical="top" wrapText="1"/>
    </xf>
    <xf numFmtId="0" fontId="120" fillId="0" borderId="1" xfId="0" applyFont="1" applyFill="1" applyBorder="1" applyAlignment="1">
      <alignment horizontal="center" vertical="top" wrapText="1"/>
    </xf>
    <xf numFmtId="0" fontId="108" fillId="0" borderId="0" xfId="0" applyFont="1" applyBorder="1" applyAlignment="1">
      <alignment horizontal="center" vertical="top"/>
    </xf>
    <xf numFmtId="0" fontId="108" fillId="0" borderId="0" xfId="0" applyFont="1" applyAlignment="1">
      <alignment horizontal="center" vertical="top"/>
    </xf>
    <xf numFmtId="0" fontId="121" fillId="0" borderId="0" xfId="0" applyFont="1" applyFill="1" applyBorder="1" applyAlignment="1">
      <alignment horizontal="center" vertical="top"/>
    </xf>
    <xf numFmtId="14" fontId="65" fillId="0" borderId="1" xfId="0" applyNumberFormat="1" applyFont="1" applyFill="1" applyBorder="1" applyAlignment="1">
      <alignment horizontal="center" vertical="top"/>
    </xf>
    <xf numFmtId="0" fontId="73" fillId="0" borderId="2" xfId="0" applyFont="1" applyFill="1" applyBorder="1" applyAlignment="1">
      <alignment horizontal="center" vertical="top"/>
    </xf>
    <xf numFmtId="0" fontId="73" fillId="0" borderId="8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07" fillId="0" borderId="1" xfId="0" applyFont="1" applyBorder="1" applyAlignment="1">
      <alignment horizontal="center" vertical="top"/>
    </xf>
    <xf numFmtId="0" fontId="73" fillId="1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126" fillId="0" borderId="0" xfId="0" applyFont="1" applyFill="1" applyBorder="1" applyAlignment="1">
      <alignment horizontal="center" vertical="top"/>
    </xf>
    <xf numFmtId="0" fontId="92" fillId="0" borderId="1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top" wrapText="1"/>
    </xf>
    <xf numFmtId="17" fontId="65" fillId="0" borderId="1" xfId="0" applyNumberFormat="1" applyFont="1" applyFill="1" applyBorder="1" applyAlignment="1">
      <alignment horizontal="center" vertical="top" wrapText="1"/>
    </xf>
    <xf numFmtId="0" fontId="65" fillId="0" borderId="7" xfId="0" applyFont="1" applyFill="1" applyBorder="1" applyAlignment="1">
      <alignment horizontal="center" vertical="top" wrapText="1"/>
    </xf>
    <xf numFmtId="0" fontId="127" fillId="0" borderId="1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/>
    </xf>
    <xf numFmtId="0" fontId="73" fillId="13" borderId="1" xfId="0" applyFont="1" applyFill="1" applyBorder="1" applyAlignment="1">
      <alignment horizontal="center" vertical="top" wrapText="1"/>
    </xf>
    <xf numFmtId="14" fontId="73" fillId="13" borderId="1" xfId="0" applyNumberFormat="1" applyFont="1" applyFill="1" applyBorder="1" applyAlignment="1">
      <alignment horizontal="center" vertical="top" wrapText="1"/>
    </xf>
    <xf numFmtId="14" fontId="92" fillId="13" borderId="1" xfId="0" applyNumberFormat="1" applyFont="1" applyFill="1" applyBorder="1" applyAlignment="1">
      <alignment horizontal="center" vertical="top" wrapText="1"/>
    </xf>
    <xf numFmtId="14" fontId="92" fillId="1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22" fillId="0" borderId="2" xfId="0" applyFont="1" applyFill="1" applyBorder="1" applyAlignment="1">
      <alignment horizontal="center" vertical="top" wrapText="1"/>
    </xf>
    <xf numFmtId="0" fontId="124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textRotation="90" wrapText="1"/>
    </xf>
    <xf numFmtId="0" fontId="11" fillId="0" borderId="12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vertical="top" wrapText="1"/>
    </xf>
    <xf numFmtId="0" fontId="11" fillId="0" borderId="17" xfId="0" applyFont="1" applyFill="1" applyBorder="1" applyAlignment="1">
      <alignment horizontal="center" vertical="top" wrapText="1"/>
    </xf>
    <xf numFmtId="0" fontId="67" fillId="0" borderId="14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textRotation="90" wrapText="1"/>
    </xf>
    <xf numFmtId="0" fontId="12" fillId="13" borderId="5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center" vertical="top" wrapText="1"/>
    </xf>
    <xf numFmtId="0" fontId="42" fillId="2" borderId="3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5" fillId="5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textRotation="90" wrapText="1"/>
    </xf>
    <xf numFmtId="0" fontId="35" fillId="0" borderId="4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35" fillId="0" borderId="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top" wrapText="1"/>
    </xf>
    <xf numFmtId="0" fontId="7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33FF"/>
      <color rgb="FFDA6D00"/>
      <color rgb="FFCC6600"/>
      <color rgb="FF996633"/>
      <color rgb="FFFF6600"/>
      <color rgb="FF00CC66"/>
      <color rgb="FF00CC00"/>
      <color rgb="FF4E7816"/>
      <color rgb="FFEFF8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6"/>
  <sheetViews>
    <sheetView tabSelected="1" zoomScale="80" zoomScaleNormal="80" workbookViewId="0">
      <pane xSplit="4" ySplit="2" topLeftCell="E561" activePane="bottomRight" state="frozen"/>
      <selection pane="topRight" activeCell="E1" sqref="E1"/>
      <selection pane="bottomLeft" activeCell="A4" sqref="A4"/>
      <selection pane="bottomRight" activeCell="I29" sqref="I29"/>
    </sheetView>
  </sheetViews>
  <sheetFormatPr defaultRowHeight="15"/>
  <cols>
    <col min="1" max="1" width="5.85546875" style="1043" customWidth="1"/>
    <col min="2" max="2" width="7.42578125" style="1043" customWidth="1"/>
    <col min="3" max="3" width="13.7109375" style="1043" customWidth="1"/>
    <col min="4" max="4" width="31.7109375" style="1043" customWidth="1"/>
    <col min="5" max="5" width="23.85546875" style="1044" customWidth="1"/>
    <col min="6" max="6" width="22.42578125" style="1044" customWidth="1"/>
    <col min="7" max="7" width="20.140625" style="1045" customWidth="1"/>
    <col min="8" max="8" width="26.140625" style="1043" customWidth="1"/>
    <col min="9" max="9" width="12.85546875" style="1043" customWidth="1"/>
    <col min="10" max="10" width="14.7109375" style="1043" customWidth="1"/>
    <col min="11" max="11" width="13.140625" style="1043" customWidth="1"/>
    <col min="12" max="12" width="17.140625" style="1044" customWidth="1"/>
    <col min="13" max="13" width="15.7109375" style="1043" customWidth="1"/>
    <col min="14" max="14" width="14.7109375" style="1043" customWidth="1"/>
    <col min="15" max="15" width="17.28515625" style="1043" customWidth="1"/>
    <col min="16" max="16" width="22" style="1043" customWidth="1"/>
    <col min="17" max="17" width="25.28515625" style="1043" customWidth="1"/>
    <col min="18" max="18" width="18.42578125" style="1043" customWidth="1"/>
    <col min="19" max="19" width="17.85546875" style="1043" customWidth="1"/>
    <col min="20" max="16384" width="9.140625" style="1057"/>
  </cols>
  <sheetData>
    <row r="1" spans="1:19" s="1092" customFormat="1" ht="115.5" customHeight="1">
      <c r="A1" s="1113"/>
      <c r="B1" s="1110" t="s">
        <v>2706</v>
      </c>
      <c r="C1" s="1110"/>
      <c r="D1" s="1114" t="s">
        <v>3503</v>
      </c>
      <c r="E1" s="1116" t="s">
        <v>618</v>
      </c>
      <c r="F1" s="1116" t="s">
        <v>619</v>
      </c>
      <c r="G1" s="1111" t="s">
        <v>2174</v>
      </c>
      <c r="H1" s="1110" t="s">
        <v>2099</v>
      </c>
      <c r="I1" s="1110" t="s">
        <v>2707</v>
      </c>
      <c r="J1" s="1110"/>
      <c r="K1" s="1110" t="s">
        <v>2708</v>
      </c>
      <c r="L1" s="1110"/>
      <c r="M1" s="1110" t="s">
        <v>2176</v>
      </c>
      <c r="N1" s="1110"/>
      <c r="O1" s="1110"/>
      <c r="P1" s="1110" t="s">
        <v>2175</v>
      </c>
      <c r="Q1" s="1110"/>
      <c r="R1" s="1110" t="s">
        <v>2166</v>
      </c>
      <c r="S1" s="1110"/>
    </row>
    <row r="2" spans="1:19" s="1092" customFormat="1" ht="115.5" customHeight="1">
      <c r="A2" s="1113"/>
      <c r="B2" s="1110"/>
      <c r="C2" s="1110"/>
      <c r="D2" s="1115"/>
      <c r="E2" s="1117"/>
      <c r="F2" s="1117"/>
      <c r="G2" s="1112"/>
      <c r="H2" s="1110"/>
      <c r="I2" s="1093" t="s">
        <v>2177</v>
      </c>
      <c r="J2" s="1093" t="s">
        <v>2178</v>
      </c>
      <c r="K2" s="1093" t="s">
        <v>2709</v>
      </c>
      <c r="L2" s="1093" t="s">
        <v>2170</v>
      </c>
      <c r="M2" s="1093" t="s">
        <v>2171</v>
      </c>
      <c r="N2" s="1093" t="s">
        <v>2179</v>
      </c>
      <c r="O2" s="1093" t="s">
        <v>2180</v>
      </c>
      <c r="P2" s="1093" t="s">
        <v>2172</v>
      </c>
      <c r="Q2" s="1093" t="s">
        <v>2216</v>
      </c>
      <c r="R2" s="1093" t="s">
        <v>2168</v>
      </c>
      <c r="S2" s="1093" t="s">
        <v>2918</v>
      </c>
    </row>
    <row r="3" spans="1:19" ht="160.5" customHeight="1">
      <c r="A3" s="3">
        <v>1</v>
      </c>
      <c r="B3" s="3" t="s">
        <v>2357</v>
      </c>
      <c r="C3" s="330">
        <v>41463</v>
      </c>
      <c r="D3" s="3" t="s">
        <v>589</v>
      </c>
      <c r="E3" s="19" t="s">
        <v>3688</v>
      </c>
      <c r="F3" s="19" t="s">
        <v>2181</v>
      </c>
      <c r="G3" s="350" t="s">
        <v>582</v>
      </c>
      <c r="H3" s="3" t="s">
        <v>3705</v>
      </c>
      <c r="I3" s="3"/>
      <c r="J3" s="3"/>
      <c r="K3" s="330">
        <v>42839</v>
      </c>
      <c r="L3" s="3" t="s">
        <v>3706</v>
      </c>
      <c r="M3" s="3"/>
      <c r="N3" s="3"/>
      <c r="O3" s="3"/>
      <c r="P3" s="979"/>
      <c r="Q3" s="3"/>
      <c r="R3" s="3"/>
      <c r="S3" s="3"/>
    </row>
    <row r="4" spans="1:19" ht="144.75" customHeight="1">
      <c r="A4" s="3">
        <v>2</v>
      </c>
      <c r="B4" s="3" t="s">
        <v>2358</v>
      </c>
      <c r="C4" s="330">
        <v>41463</v>
      </c>
      <c r="D4" s="3" t="s">
        <v>590</v>
      </c>
      <c r="E4" s="19" t="s">
        <v>3716</v>
      </c>
      <c r="F4" s="19" t="s">
        <v>684</v>
      </c>
      <c r="G4" s="350" t="s">
        <v>741</v>
      </c>
      <c r="H4" s="3" t="s">
        <v>3707</v>
      </c>
      <c r="I4" s="3"/>
      <c r="J4" s="3"/>
      <c r="K4" s="330">
        <v>42839</v>
      </c>
      <c r="L4" s="3" t="s">
        <v>3706</v>
      </c>
      <c r="M4" s="3"/>
      <c r="N4" s="3"/>
      <c r="O4" s="3"/>
      <c r="P4" s="980"/>
      <c r="Q4" s="3"/>
      <c r="R4" s="3"/>
      <c r="S4" s="3"/>
    </row>
    <row r="5" spans="1:19" ht="135.75" customHeight="1">
      <c r="A5" s="3">
        <v>3</v>
      </c>
      <c r="B5" s="3" t="s">
        <v>2359</v>
      </c>
      <c r="C5" s="330">
        <v>41463</v>
      </c>
      <c r="D5" s="3" t="s">
        <v>2644</v>
      </c>
      <c r="E5" s="19" t="s">
        <v>3718</v>
      </c>
      <c r="F5" s="19" t="s">
        <v>685</v>
      </c>
      <c r="G5" s="350" t="s">
        <v>583</v>
      </c>
      <c r="H5" s="3" t="s">
        <v>4437</v>
      </c>
      <c r="I5" s="3"/>
      <c r="J5" s="3"/>
      <c r="K5" s="330">
        <v>43971</v>
      </c>
      <c r="L5" s="3" t="s">
        <v>4438</v>
      </c>
      <c r="M5" s="3"/>
      <c r="N5" s="3"/>
      <c r="O5" s="3"/>
      <c r="P5" s="3"/>
      <c r="Q5" s="3"/>
      <c r="R5" s="3"/>
      <c r="S5" s="3"/>
    </row>
    <row r="6" spans="1:19" ht="119.25" customHeight="1">
      <c r="A6" s="3">
        <v>4</v>
      </c>
      <c r="B6" s="3" t="s">
        <v>2251</v>
      </c>
      <c r="C6" s="330">
        <v>41464</v>
      </c>
      <c r="D6" s="3" t="s">
        <v>2645</v>
      </c>
      <c r="E6" s="19" t="s">
        <v>3717</v>
      </c>
      <c r="F6" s="19" t="s">
        <v>686</v>
      </c>
      <c r="G6" s="350" t="s">
        <v>113</v>
      </c>
      <c r="H6" s="3" t="s">
        <v>3711</v>
      </c>
      <c r="I6" s="3"/>
      <c r="J6" s="3"/>
      <c r="K6" s="330">
        <v>42839</v>
      </c>
      <c r="L6" s="3" t="s">
        <v>3706</v>
      </c>
      <c r="M6" s="3"/>
      <c r="N6" s="3"/>
      <c r="O6" s="3"/>
      <c r="P6" s="330"/>
      <c r="Q6" s="3"/>
      <c r="R6" s="3"/>
      <c r="S6" s="3"/>
    </row>
    <row r="7" spans="1:19" ht="102">
      <c r="A7" s="3">
        <v>5</v>
      </c>
      <c r="B7" s="3" t="s">
        <v>2195</v>
      </c>
      <c r="C7" s="3" t="s">
        <v>2214</v>
      </c>
      <c r="D7" s="3" t="s">
        <v>591</v>
      </c>
      <c r="E7" s="19" t="s">
        <v>270</v>
      </c>
      <c r="F7" s="19" t="s">
        <v>686</v>
      </c>
      <c r="G7" s="350" t="s">
        <v>2350</v>
      </c>
      <c r="H7" s="3" t="s">
        <v>596</v>
      </c>
      <c r="I7" s="3"/>
      <c r="J7" s="3"/>
      <c r="K7" s="3"/>
      <c r="L7" s="3"/>
      <c r="M7" s="3"/>
      <c r="N7" s="3"/>
      <c r="O7" s="3"/>
      <c r="P7" s="981"/>
      <c r="Q7" s="3"/>
      <c r="R7" s="3"/>
      <c r="S7" s="3"/>
    </row>
    <row r="8" spans="1:19" ht="89.25">
      <c r="A8" s="3">
        <v>6</v>
      </c>
      <c r="B8" s="3" t="s">
        <v>4642</v>
      </c>
      <c r="C8" s="330">
        <v>41464</v>
      </c>
      <c r="D8" s="3" t="s">
        <v>694</v>
      </c>
      <c r="E8" s="3" t="s">
        <v>3719</v>
      </c>
      <c r="F8" s="3" t="s">
        <v>2346</v>
      </c>
      <c r="G8" s="350" t="s">
        <v>2348</v>
      </c>
      <c r="H8" s="3" t="s">
        <v>3720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72" customHeight="1">
      <c r="A9" s="3">
        <v>7</v>
      </c>
      <c r="B9" s="982" t="s">
        <v>4643</v>
      </c>
      <c r="C9" s="330">
        <v>41464</v>
      </c>
      <c r="D9" s="3" t="s">
        <v>2349</v>
      </c>
      <c r="E9" s="3" t="s">
        <v>4712</v>
      </c>
      <c r="F9" s="3" t="s">
        <v>3435</v>
      </c>
      <c r="G9" s="350" t="s">
        <v>2190</v>
      </c>
      <c r="H9" s="3" t="s">
        <v>3721</v>
      </c>
      <c r="I9" s="3"/>
      <c r="J9" s="3"/>
      <c r="K9" s="330">
        <v>42528</v>
      </c>
      <c r="L9" s="3" t="s">
        <v>3437</v>
      </c>
      <c r="M9" s="3"/>
      <c r="N9" s="3"/>
      <c r="O9" s="3"/>
      <c r="P9" s="3"/>
      <c r="Q9" s="3"/>
      <c r="R9" s="3"/>
      <c r="S9" s="3"/>
    </row>
    <row r="10" spans="1:19" ht="175.5" customHeight="1">
      <c r="A10" s="3">
        <v>8</v>
      </c>
      <c r="B10" s="982" t="s">
        <v>2196</v>
      </c>
      <c r="C10" s="330">
        <v>41488</v>
      </c>
      <c r="D10" s="3" t="s">
        <v>2185</v>
      </c>
      <c r="E10" s="3" t="s">
        <v>3722</v>
      </c>
      <c r="F10" s="3" t="s">
        <v>2186</v>
      </c>
      <c r="G10" s="350" t="s">
        <v>2187</v>
      </c>
      <c r="H10" s="3" t="s">
        <v>3712</v>
      </c>
      <c r="I10" s="3"/>
      <c r="J10" s="3"/>
      <c r="K10" s="330">
        <v>42839</v>
      </c>
      <c r="L10" s="3" t="s">
        <v>3706</v>
      </c>
      <c r="M10" s="3"/>
      <c r="N10" s="3"/>
      <c r="O10" s="3"/>
      <c r="P10" s="3"/>
      <c r="Q10" s="3"/>
      <c r="R10" s="3"/>
      <c r="S10" s="3"/>
    </row>
    <row r="11" spans="1:19" ht="111.75" customHeight="1">
      <c r="A11" s="3">
        <v>9</v>
      </c>
      <c r="B11" s="3" t="s">
        <v>2263</v>
      </c>
      <c r="C11" s="330">
        <v>41488</v>
      </c>
      <c r="D11" s="3" t="s">
        <v>592</v>
      </c>
      <c r="E11" s="3" t="s">
        <v>4610</v>
      </c>
      <c r="F11" s="3" t="s">
        <v>4611</v>
      </c>
      <c r="G11" s="350" t="s">
        <v>2264</v>
      </c>
      <c r="H11" s="3" t="s">
        <v>598</v>
      </c>
      <c r="I11" s="3"/>
      <c r="J11" s="3"/>
      <c r="K11" s="330">
        <v>44421</v>
      </c>
      <c r="L11" s="3" t="s">
        <v>4612</v>
      </c>
      <c r="M11" s="3"/>
      <c r="N11" s="3"/>
      <c r="O11" s="3"/>
      <c r="P11" s="3"/>
      <c r="Q11" s="3"/>
      <c r="R11" s="3"/>
      <c r="S11" s="3"/>
    </row>
    <row r="12" spans="1:19" s="1052" customFormat="1" ht="203.25" customHeight="1">
      <c r="A12" s="1049">
        <v>10</v>
      </c>
      <c r="B12" s="1049" t="s">
        <v>2250</v>
      </c>
      <c r="C12" s="1050" t="s">
        <v>4078</v>
      </c>
      <c r="D12" s="1049" t="s">
        <v>322</v>
      </c>
      <c r="E12" s="1049" t="s">
        <v>4079</v>
      </c>
      <c r="F12" s="1049" t="s">
        <v>673</v>
      </c>
      <c r="G12" s="1051" t="s">
        <v>2922</v>
      </c>
      <c r="H12" s="1049" t="s">
        <v>2923</v>
      </c>
      <c r="I12" s="1050">
        <v>43339</v>
      </c>
      <c r="J12" s="1049" t="s">
        <v>4080</v>
      </c>
      <c r="K12" s="1049"/>
      <c r="L12" s="1049"/>
      <c r="M12" s="1049"/>
      <c r="N12" s="1049"/>
      <c r="O12" s="1049"/>
      <c r="P12" s="1049"/>
      <c r="Q12" s="1049"/>
      <c r="R12" s="1049"/>
      <c r="S12" s="1049"/>
    </row>
    <row r="13" spans="1:19" s="1048" customFormat="1" ht="117" customHeight="1">
      <c r="A13" s="979">
        <v>11</v>
      </c>
      <c r="B13" s="979" t="s">
        <v>2247</v>
      </c>
      <c r="C13" s="1046" t="s">
        <v>4075</v>
      </c>
      <c r="D13" s="979" t="s">
        <v>593</v>
      </c>
      <c r="E13" s="979" t="s">
        <v>323</v>
      </c>
      <c r="F13" s="979" t="s">
        <v>2248</v>
      </c>
      <c r="G13" s="1047" t="s">
        <v>2249</v>
      </c>
      <c r="H13" s="979" t="s">
        <v>324</v>
      </c>
      <c r="I13" s="979"/>
      <c r="J13" s="979"/>
      <c r="K13" s="979"/>
      <c r="L13" s="979"/>
      <c r="M13" s="979"/>
      <c r="N13" s="979"/>
      <c r="O13" s="979"/>
      <c r="P13" s="979" t="s">
        <v>4798</v>
      </c>
      <c r="Q13" s="979" t="s">
        <v>3975</v>
      </c>
      <c r="R13" s="979"/>
      <c r="S13" s="979"/>
    </row>
    <row r="14" spans="1:19" s="48" customFormat="1" ht="127.5">
      <c r="A14" s="3">
        <v>12</v>
      </c>
      <c r="B14" s="3" t="s">
        <v>2266</v>
      </c>
      <c r="C14" s="330">
        <v>41488</v>
      </c>
      <c r="D14" s="3" t="s">
        <v>1615</v>
      </c>
      <c r="E14" s="3" t="s">
        <v>3377</v>
      </c>
      <c r="F14" s="3" t="s">
        <v>3378</v>
      </c>
      <c r="G14" s="350" t="s">
        <v>1616</v>
      </c>
      <c r="H14" s="3" t="s">
        <v>1617</v>
      </c>
      <c r="I14" s="3"/>
      <c r="J14" s="3"/>
      <c r="K14" s="330">
        <v>42482</v>
      </c>
      <c r="L14" s="3" t="s">
        <v>3379</v>
      </c>
      <c r="M14" s="3"/>
      <c r="N14" s="3"/>
      <c r="O14" s="3"/>
      <c r="P14" s="3"/>
      <c r="Q14" s="3"/>
      <c r="R14" s="3"/>
      <c r="S14" s="3"/>
    </row>
    <row r="15" spans="1:19" ht="93.75" customHeight="1">
      <c r="A15" s="3">
        <v>13</v>
      </c>
      <c r="B15" s="3" t="s">
        <v>2197</v>
      </c>
      <c r="C15" s="330">
        <v>41488</v>
      </c>
      <c r="D15" s="3" t="s">
        <v>594</v>
      </c>
      <c r="E15" s="3" t="s">
        <v>326</v>
      </c>
      <c r="F15" s="3" t="s">
        <v>621</v>
      </c>
      <c r="G15" s="350" t="s">
        <v>2184</v>
      </c>
      <c r="H15" s="3" t="s">
        <v>325</v>
      </c>
      <c r="I15" s="3"/>
      <c r="J15" s="3"/>
      <c r="K15" s="3"/>
      <c r="L15" s="3"/>
      <c r="M15" s="3"/>
      <c r="N15" s="3"/>
      <c r="O15" s="3"/>
      <c r="P15" s="330"/>
      <c r="Q15" s="3"/>
      <c r="R15" s="3"/>
      <c r="S15" s="3"/>
    </row>
    <row r="16" spans="1:19" s="1052" customFormat="1" ht="145.5" customHeight="1">
      <c r="A16" s="1049">
        <v>14</v>
      </c>
      <c r="B16" s="1049" t="s">
        <v>2265</v>
      </c>
      <c r="C16" s="1050" t="s">
        <v>4645</v>
      </c>
      <c r="D16" s="1049" t="s">
        <v>2144</v>
      </c>
      <c r="E16" s="1049" t="s">
        <v>4634</v>
      </c>
      <c r="F16" s="1049" t="s">
        <v>4635</v>
      </c>
      <c r="G16" s="1053" t="s">
        <v>4713</v>
      </c>
      <c r="H16" s="1049" t="s">
        <v>4714</v>
      </c>
      <c r="I16" s="1050">
        <v>43853</v>
      </c>
      <c r="J16" s="1054" t="s">
        <v>996</v>
      </c>
      <c r="K16" s="1050" t="s">
        <v>4636</v>
      </c>
      <c r="L16" s="1049" t="s">
        <v>4637</v>
      </c>
      <c r="M16" s="1049"/>
      <c r="N16" s="1049"/>
      <c r="O16" s="1049"/>
      <c r="P16" s="1055"/>
      <c r="Q16" s="1049"/>
      <c r="R16" s="1049"/>
      <c r="S16" s="1049"/>
    </row>
    <row r="17" spans="1:19" ht="112.5" customHeight="1">
      <c r="A17" s="3">
        <v>15</v>
      </c>
      <c r="B17" s="3" t="s">
        <v>2252</v>
      </c>
      <c r="C17" s="330">
        <v>41488</v>
      </c>
      <c r="D17" s="3" t="s">
        <v>637</v>
      </c>
      <c r="E17" s="3" t="s">
        <v>3612</v>
      </c>
      <c r="F17" s="3" t="s">
        <v>2952</v>
      </c>
      <c r="G17" s="350" t="s">
        <v>3000</v>
      </c>
      <c r="H17" s="3" t="s">
        <v>327</v>
      </c>
      <c r="I17" s="3"/>
      <c r="J17" s="3"/>
      <c r="K17" s="3"/>
      <c r="L17" s="3"/>
      <c r="M17" s="3"/>
      <c r="N17" s="3"/>
      <c r="O17" s="3"/>
      <c r="P17" s="984"/>
      <c r="Q17" s="3"/>
      <c r="R17" s="3"/>
      <c r="S17" s="3"/>
    </row>
    <row r="18" spans="1:19" ht="140.25">
      <c r="A18" s="3">
        <v>16</v>
      </c>
      <c r="B18" s="3" t="s">
        <v>2267</v>
      </c>
      <c r="C18" s="330">
        <v>41502</v>
      </c>
      <c r="D18" s="3" t="s">
        <v>1308</v>
      </c>
      <c r="E18" s="3" t="s">
        <v>4300</v>
      </c>
      <c r="F18" s="3" t="s">
        <v>4301</v>
      </c>
      <c r="G18" s="350" t="s">
        <v>2643</v>
      </c>
      <c r="H18" s="3" t="s">
        <v>897</v>
      </c>
      <c r="I18" s="3"/>
      <c r="J18" s="3"/>
      <c r="K18" s="330">
        <v>43767</v>
      </c>
      <c r="L18" s="3" t="s">
        <v>4302</v>
      </c>
      <c r="M18" s="3"/>
      <c r="N18" s="3"/>
      <c r="O18" s="3"/>
      <c r="P18" s="3"/>
      <c r="Q18" s="3"/>
      <c r="R18" s="3"/>
      <c r="S18" s="3"/>
    </row>
    <row r="19" spans="1:19" ht="137.25" customHeight="1">
      <c r="A19" s="3">
        <v>17</v>
      </c>
      <c r="B19" s="3" t="s">
        <v>2268</v>
      </c>
      <c r="C19" s="330">
        <v>41488</v>
      </c>
      <c r="D19" s="3" t="s">
        <v>652</v>
      </c>
      <c r="E19" s="3" t="s">
        <v>4613</v>
      </c>
      <c r="F19" s="3" t="s">
        <v>4614</v>
      </c>
      <c r="G19" s="350" t="s">
        <v>2609</v>
      </c>
      <c r="H19" s="3" t="s">
        <v>4060</v>
      </c>
      <c r="I19" s="330"/>
      <c r="J19" s="3"/>
      <c r="K19" s="330" t="s">
        <v>4615</v>
      </c>
      <c r="L19" s="168" t="s">
        <v>4616</v>
      </c>
      <c r="M19" s="3"/>
      <c r="N19" s="3"/>
      <c r="O19" s="3"/>
      <c r="P19" s="984"/>
      <c r="Q19" s="3"/>
      <c r="R19" s="3"/>
      <c r="S19" s="3"/>
    </row>
    <row r="20" spans="1:19" s="73" customFormat="1" ht="127.5">
      <c r="A20" s="19">
        <v>18</v>
      </c>
      <c r="B20" s="985" t="s">
        <v>2269</v>
      </c>
      <c r="C20" s="981">
        <v>41488</v>
      </c>
      <c r="D20" s="19" t="s">
        <v>639</v>
      </c>
      <c r="E20" s="19" t="s">
        <v>743</v>
      </c>
      <c r="F20" s="19" t="s">
        <v>742</v>
      </c>
      <c r="G20" s="849" t="s">
        <v>741</v>
      </c>
      <c r="H20" s="19" t="s">
        <v>744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s="1052" customFormat="1" ht="132" customHeight="1">
      <c r="A21" s="1049">
        <v>19</v>
      </c>
      <c r="B21" s="1049" t="s">
        <v>2270</v>
      </c>
      <c r="C21" s="1050" t="s">
        <v>4646</v>
      </c>
      <c r="D21" s="1049" t="s">
        <v>640</v>
      </c>
      <c r="E21" s="1049" t="s">
        <v>4312</v>
      </c>
      <c r="F21" s="1049" t="s">
        <v>4286</v>
      </c>
      <c r="G21" s="1051" t="s">
        <v>4311</v>
      </c>
      <c r="H21" s="1049" t="s">
        <v>4284</v>
      </c>
      <c r="I21" s="1050">
        <v>43734</v>
      </c>
      <c r="J21" s="1049" t="s">
        <v>4313</v>
      </c>
      <c r="K21" s="1050">
        <v>43412</v>
      </c>
      <c r="L21" s="1049" t="s">
        <v>4155</v>
      </c>
      <c r="M21" s="1049"/>
      <c r="N21" s="1049"/>
      <c r="O21" s="1049"/>
      <c r="P21" s="1049" t="s">
        <v>4293</v>
      </c>
      <c r="Q21" s="1049"/>
      <c r="R21" s="1049"/>
      <c r="S21" s="1049"/>
    </row>
    <row r="22" spans="1:19" ht="107.25" customHeight="1">
      <c r="A22" s="3">
        <v>20</v>
      </c>
      <c r="B22" s="3" t="s">
        <v>2223</v>
      </c>
      <c r="C22" s="330">
        <v>41502</v>
      </c>
      <c r="D22" s="3" t="s">
        <v>2222</v>
      </c>
      <c r="E22" s="3" t="s">
        <v>1591</v>
      </c>
      <c r="F22" s="3" t="s">
        <v>3131</v>
      </c>
      <c r="G22" s="350" t="s">
        <v>2225</v>
      </c>
      <c r="H22" s="3" t="s">
        <v>311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93" customHeight="1">
      <c r="A23" s="3">
        <v>21</v>
      </c>
      <c r="B23" s="22" t="s">
        <v>2226</v>
      </c>
      <c r="C23" s="330">
        <v>41502</v>
      </c>
      <c r="D23" s="3" t="s">
        <v>2227</v>
      </c>
      <c r="E23" s="3" t="s">
        <v>309</v>
      </c>
      <c r="F23" s="3" t="s">
        <v>2228</v>
      </c>
      <c r="G23" s="350" t="s">
        <v>2473</v>
      </c>
      <c r="H23" s="3" t="s">
        <v>310</v>
      </c>
      <c r="I23" s="3"/>
      <c r="J23" s="3"/>
      <c r="K23" s="3"/>
      <c r="L23" s="3"/>
      <c r="M23" s="3"/>
      <c r="N23" s="3"/>
      <c r="O23" s="3"/>
      <c r="P23" s="330"/>
      <c r="Q23" s="3"/>
      <c r="R23" s="3"/>
      <c r="S23" s="3"/>
    </row>
    <row r="24" spans="1:19" ht="102">
      <c r="A24" s="3">
        <v>22</v>
      </c>
      <c r="B24" s="3" t="s">
        <v>2239</v>
      </c>
      <c r="C24" s="330">
        <v>41502</v>
      </c>
      <c r="D24" s="3" t="s">
        <v>2240</v>
      </c>
      <c r="E24" s="3" t="s">
        <v>4198</v>
      </c>
      <c r="F24" s="3" t="s">
        <v>1949</v>
      </c>
      <c r="G24" s="350" t="s">
        <v>2670</v>
      </c>
      <c r="H24" s="3" t="s">
        <v>599</v>
      </c>
      <c r="I24" s="3"/>
      <c r="J24" s="3"/>
      <c r="K24" s="330">
        <v>43552</v>
      </c>
      <c r="L24" s="3" t="s">
        <v>4199</v>
      </c>
      <c r="M24" s="3"/>
      <c r="N24" s="3"/>
      <c r="O24" s="3"/>
      <c r="P24" s="330"/>
      <c r="Q24" s="3"/>
      <c r="R24" s="3"/>
      <c r="S24" s="3"/>
    </row>
    <row r="25" spans="1:19" ht="127.5" customHeight="1">
      <c r="A25" s="1008">
        <v>23</v>
      </c>
      <c r="B25" s="1008" t="s">
        <v>2198</v>
      </c>
      <c r="C25" s="1056">
        <v>41502</v>
      </c>
      <c r="D25" s="1008" t="s">
        <v>2848</v>
      </c>
      <c r="E25" s="1008" t="s">
        <v>3480</v>
      </c>
      <c r="F25" s="1008" t="s">
        <v>2236</v>
      </c>
      <c r="G25" s="1010" t="s">
        <v>2238</v>
      </c>
      <c r="H25" s="1008" t="s">
        <v>313</v>
      </c>
      <c r="I25" s="1056">
        <v>41918</v>
      </c>
      <c r="J25" s="1008" t="s">
        <v>489</v>
      </c>
      <c r="K25" s="1008"/>
      <c r="L25" s="1008"/>
      <c r="M25" s="1008"/>
      <c r="N25" s="1008"/>
      <c r="O25" s="1008"/>
      <c r="P25" s="1056"/>
      <c r="Q25" s="1008"/>
      <c r="R25" s="1008"/>
      <c r="S25" s="1008"/>
    </row>
    <row r="26" spans="1:19" ht="75" customHeight="1">
      <c r="A26" s="1008">
        <v>24</v>
      </c>
      <c r="B26" s="1008" t="s">
        <v>2199</v>
      </c>
      <c r="C26" s="1056">
        <v>41502</v>
      </c>
      <c r="D26" s="1008" t="s">
        <v>2183</v>
      </c>
      <c r="E26" s="1008" t="s">
        <v>4715</v>
      </c>
      <c r="F26" s="1008" t="s">
        <v>2545</v>
      </c>
      <c r="G26" s="1010" t="s">
        <v>2235</v>
      </c>
      <c r="H26" s="1008" t="s">
        <v>2547</v>
      </c>
      <c r="I26" s="1008"/>
      <c r="J26" s="1008"/>
      <c r="K26" s="1056">
        <v>42066</v>
      </c>
      <c r="L26" s="1008" t="s">
        <v>2552</v>
      </c>
      <c r="M26" s="1008"/>
      <c r="N26" s="1008"/>
      <c r="O26" s="1008"/>
      <c r="P26" s="1056"/>
      <c r="Q26" s="1008"/>
      <c r="R26" s="1008"/>
      <c r="S26" s="1008"/>
    </row>
    <row r="27" spans="1:19" ht="127.5" customHeight="1">
      <c r="A27" s="1008">
        <v>25</v>
      </c>
      <c r="B27" s="1008" t="s">
        <v>2200</v>
      </c>
      <c r="C27" s="1056">
        <v>41502</v>
      </c>
      <c r="D27" s="1008" t="s">
        <v>666</v>
      </c>
      <c r="E27" s="1008" t="s">
        <v>3972</v>
      </c>
      <c r="F27" s="1008" t="s">
        <v>3973</v>
      </c>
      <c r="G27" s="1010" t="s">
        <v>4716</v>
      </c>
      <c r="H27" s="1008" t="s">
        <v>600</v>
      </c>
      <c r="I27" s="1056">
        <v>43150</v>
      </c>
      <c r="J27" s="1008" t="s">
        <v>996</v>
      </c>
      <c r="K27" s="1008"/>
      <c r="L27" s="1008"/>
      <c r="M27" s="1008"/>
      <c r="N27" s="1008"/>
      <c r="O27" s="1008"/>
      <c r="P27" s="1008"/>
      <c r="Q27" s="1008"/>
      <c r="R27" s="1008"/>
      <c r="S27" s="1008"/>
    </row>
    <row r="28" spans="1:19" ht="85.5" customHeight="1">
      <c r="A28" s="1008">
        <v>26</v>
      </c>
      <c r="B28" s="1008" t="s">
        <v>2204</v>
      </c>
      <c r="C28" s="1056">
        <v>41502</v>
      </c>
      <c r="D28" s="1008" t="s">
        <v>653</v>
      </c>
      <c r="E28" s="1008" t="s">
        <v>315</v>
      </c>
      <c r="F28" s="1008" t="s">
        <v>623</v>
      </c>
      <c r="G28" s="1058" t="s">
        <v>517</v>
      </c>
      <c r="H28" s="1008" t="s">
        <v>667</v>
      </c>
      <c r="I28" s="1008"/>
      <c r="J28" s="1008"/>
      <c r="K28" s="1008"/>
      <c r="L28" s="1008"/>
      <c r="M28" s="1008"/>
      <c r="N28" s="1008"/>
      <c r="O28" s="1008"/>
      <c r="P28" s="1056"/>
      <c r="Q28" s="1008"/>
      <c r="R28" s="1008"/>
      <c r="S28" s="1008"/>
    </row>
    <row r="29" spans="1:19" s="1048" customFormat="1" ht="106.5" customHeight="1">
      <c r="A29" s="979">
        <v>27</v>
      </c>
      <c r="B29" s="979" t="s">
        <v>2205</v>
      </c>
      <c r="C29" s="1046" t="s">
        <v>4789</v>
      </c>
      <c r="D29" s="979" t="s">
        <v>654</v>
      </c>
      <c r="E29" s="979" t="s">
        <v>316</v>
      </c>
      <c r="F29" s="979" t="s">
        <v>2261</v>
      </c>
      <c r="G29" s="1047" t="s">
        <v>2262</v>
      </c>
      <c r="H29" s="979" t="s">
        <v>4806</v>
      </c>
      <c r="I29" s="979"/>
      <c r="J29" s="979"/>
      <c r="K29" s="979"/>
      <c r="L29" s="979"/>
      <c r="M29" s="979"/>
      <c r="N29" s="979"/>
      <c r="O29" s="979"/>
      <c r="P29" s="1046" t="s">
        <v>4261</v>
      </c>
      <c r="Q29" s="979" t="s">
        <v>2916</v>
      </c>
      <c r="R29" s="979"/>
      <c r="S29" s="979"/>
    </row>
    <row r="30" spans="1:19" ht="51">
      <c r="A30" s="3">
        <v>28</v>
      </c>
      <c r="B30" s="3" t="s">
        <v>2206</v>
      </c>
      <c r="C30" s="330">
        <v>41505</v>
      </c>
      <c r="D30" s="3" t="s">
        <v>723</v>
      </c>
      <c r="E30" s="3" t="s">
        <v>317</v>
      </c>
      <c r="F30" s="3" t="s">
        <v>2245</v>
      </c>
      <c r="G30" s="350" t="s">
        <v>2246</v>
      </c>
      <c r="H30" s="3" t="s">
        <v>2640</v>
      </c>
      <c r="I30" s="3"/>
      <c r="J30" s="3"/>
      <c r="K30" s="3"/>
      <c r="L30" s="3"/>
      <c r="M30" s="3"/>
      <c r="N30" s="3"/>
      <c r="O30" s="3"/>
      <c r="P30" s="330"/>
      <c r="Q30" s="3"/>
      <c r="R30" s="3"/>
      <c r="S30" s="3"/>
    </row>
    <row r="31" spans="1:19" ht="64.5" customHeight="1">
      <c r="A31" s="3">
        <v>29</v>
      </c>
      <c r="B31" s="3" t="s">
        <v>2207</v>
      </c>
      <c r="C31" s="330">
        <v>41505</v>
      </c>
      <c r="D31" s="3" t="s">
        <v>2641</v>
      </c>
      <c r="E31" s="3" t="s">
        <v>318</v>
      </c>
      <c r="F31" s="3" t="s">
        <v>2243</v>
      </c>
      <c r="G31" s="350" t="s">
        <v>2244</v>
      </c>
      <c r="H31" s="3" t="s">
        <v>321</v>
      </c>
      <c r="I31" s="3"/>
      <c r="J31" s="3"/>
      <c r="K31" s="3"/>
      <c r="L31" s="3"/>
      <c r="M31" s="3"/>
      <c r="N31" s="3"/>
      <c r="O31" s="3"/>
      <c r="P31" s="987"/>
      <c r="Q31" s="3"/>
      <c r="R31" s="3"/>
      <c r="S31" s="3"/>
    </row>
    <row r="32" spans="1:19" ht="102">
      <c r="A32" s="3">
        <v>30</v>
      </c>
      <c r="B32" s="3" t="s">
        <v>2208</v>
      </c>
      <c r="C32" s="330">
        <v>41505</v>
      </c>
      <c r="D32" s="3" t="s">
        <v>641</v>
      </c>
      <c r="E32" s="3" t="s">
        <v>307</v>
      </c>
      <c r="F32" s="3" t="s">
        <v>624</v>
      </c>
      <c r="G32" s="350" t="s">
        <v>2242</v>
      </c>
      <c r="H32" s="3" t="s">
        <v>320</v>
      </c>
      <c r="I32" s="3"/>
      <c r="J32" s="3"/>
      <c r="K32" s="3"/>
      <c r="L32" s="3"/>
      <c r="M32" s="3"/>
      <c r="N32" s="3"/>
      <c r="O32" s="3"/>
      <c r="P32" s="330"/>
      <c r="Q32" s="3"/>
      <c r="R32" s="330">
        <v>42878</v>
      </c>
      <c r="S32" s="988" t="s">
        <v>3835</v>
      </c>
    </row>
    <row r="33" spans="1:19" ht="69" customHeight="1">
      <c r="A33" s="3">
        <v>31</v>
      </c>
      <c r="B33" s="3" t="s">
        <v>2209</v>
      </c>
      <c r="C33" s="330">
        <v>41522</v>
      </c>
      <c r="D33" s="3" t="s">
        <v>649</v>
      </c>
      <c r="E33" s="3" t="s">
        <v>128</v>
      </c>
      <c r="F33" s="3" t="s">
        <v>585</v>
      </c>
      <c r="G33" s="350" t="s">
        <v>923</v>
      </c>
      <c r="H33" s="3" t="s">
        <v>308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63.75">
      <c r="A34" s="3">
        <v>32</v>
      </c>
      <c r="B34" s="3" t="s">
        <v>2210</v>
      </c>
      <c r="C34" s="330">
        <v>41522</v>
      </c>
      <c r="D34" s="3" t="s">
        <v>49</v>
      </c>
      <c r="E34" s="3" t="s">
        <v>306</v>
      </c>
      <c r="F34" s="3" t="s">
        <v>2230</v>
      </c>
      <c r="G34" s="350" t="s">
        <v>2232</v>
      </c>
      <c r="H34" s="3" t="s">
        <v>693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63.75">
      <c r="A35" s="3">
        <v>33</v>
      </c>
      <c r="B35" s="3" t="s">
        <v>2211</v>
      </c>
      <c r="C35" s="330">
        <v>41522</v>
      </c>
      <c r="D35" s="3" t="s">
        <v>655</v>
      </c>
      <c r="E35" s="3" t="s">
        <v>129</v>
      </c>
      <c r="F35" s="3" t="s">
        <v>2255</v>
      </c>
      <c r="G35" s="350" t="s">
        <v>2256</v>
      </c>
      <c r="H35" s="3" t="s">
        <v>130</v>
      </c>
      <c r="I35" s="3"/>
      <c r="J35" s="3"/>
      <c r="K35" s="3"/>
      <c r="L35" s="3"/>
      <c r="M35" s="3"/>
      <c r="N35" s="3"/>
      <c r="O35" s="3"/>
      <c r="P35" s="330"/>
      <c r="Q35" s="3"/>
      <c r="R35" s="3"/>
      <c r="S35" s="3"/>
    </row>
    <row r="36" spans="1:19" ht="84">
      <c r="A36" s="3">
        <v>34</v>
      </c>
      <c r="B36" s="3" t="s">
        <v>2212</v>
      </c>
      <c r="C36" s="330">
        <v>41522</v>
      </c>
      <c r="D36" s="3" t="s">
        <v>650</v>
      </c>
      <c r="E36" s="3" t="s">
        <v>304</v>
      </c>
      <c r="F36" s="3" t="s">
        <v>2254</v>
      </c>
      <c r="G36" s="986" t="s">
        <v>2672</v>
      </c>
      <c r="H36" s="3" t="s">
        <v>305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048" customFormat="1" ht="128.25" customHeight="1">
      <c r="A37" s="979">
        <v>35</v>
      </c>
      <c r="B37" s="979" t="s">
        <v>2213</v>
      </c>
      <c r="C37" s="1046" t="s">
        <v>4639</v>
      </c>
      <c r="D37" s="979" t="s">
        <v>656</v>
      </c>
      <c r="E37" s="979" t="s">
        <v>3663</v>
      </c>
      <c r="F37" s="979" t="s">
        <v>2215</v>
      </c>
      <c r="G37" s="1047" t="s">
        <v>4717</v>
      </c>
      <c r="H37" s="979" t="s">
        <v>3802</v>
      </c>
      <c r="I37" s="1046">
        <v>42020</v>
      </c>
      <c r="J37" s="979" t="s">
        <v>996</v>
      </c>
      <c r="K37" s="1046" t="s">
        <v>3661</v>
      </c>
      <c r="L37" s="1059" t="s">
        <v>3662</v>
      </c>
      <c r="M37" s="979"/>
      <c r="N37" s="979"/>
      <c r="O37" s="979"/>
      <c r="P37" s="1046" t="s">
        <v>4583</v>
      </c>
      <c r="Q37" s="979" t="s">
        <v>2916</v>
      </c>
      <c r="R37" s="979"/>
      <c r="S37" s="979"/>
    </row>
    <row r="38" spans="1:19" ht="114.75">
      <c r="A38" s="3">
        <v>36</v>
      </c>
      <c r="B38" s="3" t="s">
        <v>2201</v>
      </c>
      <c r="C38" s="330">
        <v>41537</v>
      </c>
      <c r="D38" s="3" t="s">
        <v>3278</v>
      </c>
      <c r="E38" s="3" t="s">
        <v>303</v>
      </c>
      <c r="F38" s="3" t="s">
        <v>2188</v>
      </c>
      <c r="G38" s="350" t="s">
        <v>2356</v>
      </c>
      <c r="H38" s="3" t="s">
        <v>3279</v>
      </c>
      <c r="I38" s="330">
        <v>42418</v>
      </c>
      <c r="J38" s="3" t="s">
        <v>3282</v>
      </c>
      <c r="K38" s="330">
        <v>42418</v>
      </c>
      <c r="L38" s="168" t="s">
        <v>3281</v>
      </c>
      <c r="M38" s="3"/>
      <c r="N38" s="3"/>
      <c r="O38" s="3"/>
      <c r="P38" s="330"/>
      <c r="Q38" s="3"/>
      <c r="R38" s="3"/>
      <c r="S38" s="3"/>
    </row>
    <row r="39" spans="1:19" ht="51">
      <c r="A39" s="3">
        <v>37</v>
      </c>
      <c r="B39" s="3" t="s">
        <v>2202</v>
      </c>
      <c r="C39" s="330">
        <v>41537</v>
      </c>
      <c r="D39" s="3" t="s">
        <v>696</v>
      </c>
      <c r="E39" s="3" t="s">
        <v>302</v>
      </c>
      <c r="F39" s="3" t="s">
        <v>2191</v>
      </c>
      <c r="G39" s="350" t="s">
        <v>2192</v>
      </c>
      <c r="H39" s="3" t="s">
        <v>703</v>
      </c>
      <c r="I39" s="3"/>
      <c r="J39" s="3"/>
      <c r="K39" s="3"/>
      <c r="L39" s="3"/>
      <c r="M39" s="3"/>
      <c r="N39" s="3"/>
      <c r="O39" s="3"/>
      <c r="P39" s="330"/>
      <c r="Q39" s="3"/>
      <c r="R39" s="3"/>
      <c r="S39" s="3"/>
    </row>
    <row r="40" spans="1:19" s="1048" customFormat="1" ht="76.5">
      <c r="A40" s="979">
        <v>38</v>
      </c>
      <c r="B40" s="979" t="s">
        <v>2203</v>
      </c>
      <c r="C40" s="1046" t="s">
        <v>4640</v>
      </c>
      <c r="D40" s="979" t="s">
        <v>2182</v>
      </c>
      <c r="E40" s="979" t="s">
        <v>4192</v>
      </c>
      <c r="F40" s="979" t="s">
        <v>2194</v>
      </c>
      <c r="G40" s="1047" t="s">
        <v>2246</v>
      </c>
      <c r="H40" s="979" t="s">
        <v>287</v>
      </c>
      <c r="I40" s="979"/>
      <c r="J40" s="979"/>
      <c r="K40" s="1046">
        <v>43550</v>
      </c>
      <c r="L40" s="979" t="s">
        <v>4194</v>
      </c>
      <c r="M40" s="979"/>
      <c r="N40" s="979"/>
      <c r="O40" s="979"/>
      <c r="P40" s="1046" t="s">
        <v>3086</v>
      </c>
      <c r="Q40" s="979" t="s">
        <v>4493</v>
      </c>
      <c r="R40" s="979"/>
      <c r="S40" s="979"/>
    </row>
    <row r="41" spans="1:19" ht="78" customHeight="1">
      <c r="A41" s="19">
        <v>39</v>
      </c>
      <c r="B41" s="3" t="s">
        <v>2217</v>
      </c>
      <c r="C41" s="330">
        <v>41537</v>
      </c>
      <c r="D41" s="3" t="s">
        <v>2218</v>
      </c>
      <c r="E41" s="3" t="s">
        <v>285</v>
      </c>
      <c r="F41" s="3" t="s">
        <v>2219</v>
      </c>
      <c r="G41" s="350" t="s">
        <v>2221</v>
      </c>
      <c r="H41" s="3" t="s">
        <v>286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02">
      <c r="A42" s="3">
        <v>40</v>
      </c>
      <c r="B42" s="22" t="s">
        <v>2271</v>
      </c>
      <c r="C42" s="330">
        <v>41537</v>
      </c>
      <c r="D42" s="19" t="s">
        <v>1712</v>
      </c>
      <c r="E42" s="3" t="s">
        <v>3731</v>
      </c>
      <c r="F42" s="3" t="s">
        <v>2294</v>
      </c>
      <c r="G42" s="350" t="s">
        <v>2232</v>
      </c>
      <c r="H42" s="3" t="s">
        <v>288</v>
      </c>
      <c r="I42" s="330">
        <v>41687</v>
      </c>
      <c r="J42" s="3" t="s">
        <v>489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15.5" customHeight="1">
      <c r="A43" s="3">
        <v>41</v>
      </c>
      <c r="B43" s="3" t="s">
        <v>2273</v>
      </c>
      <c r="C43" s="330">
        <v>41548</v>
      </c>
      <c r="D43" s="3" t="s">
        <v>2559</v>
      </c>
      <c r="E43" s="3" t="s">
        <v>3620</v>
      </c>
      <c r="F43" s="3" t="s">
        <v>2284</v>
      </c>
      <c r="G43" s="350" t="s">
        <v>2285</v>
      </c>
      <c r="H43" s="3" t="s">
        <v>3619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02">
      <c r="A44" s="3">
        <v>42</v>
      </c>
      <c r="B44" s="3" t="s">
        <v>2257</v>
      </c>
      <c r="C44" s="330">
        <v>41548</v>
      </c>
      <c r="D44" s="3" t="s">
        <v>2258</v>
      </c>
      <c r="E44" s="3" t="s">
        <v>4718</v>
      </c>
      <c r="F44" s="3" t="s">
        <v>3617</v>
      </c>
      <c r="G44" s="350" t="s">
        <v>2259</v>
      </c>
      <c r="H44" s="3" t="s">
        <v>4304</v>
      </c>
      <c r="I44" s="3"/>
      <c r="J44" s="3"/>
      <c r="K44" s="330" t="s">
        <v>4306</v>
      </c>
      <c r="L44" s="3" t="s">
        <v>4305</v>
      </c>
      <c r="M44" s="3"/>
      <c r="N44" s="3"/>
      <c r="O44" s="3"/>
      <c r="P44" s="3"/>
      <c r="Q44" s="3"/>
      <c r="R44" s="3"/>
      <c r="S44" s="3"/>
    </row>
    <row r="45" spans="1:19" s="1052" customFormat="1" ht="108" customHeight="1">
      <c r="A45" s="1049">
        <v>43</v>
      </c>
      <c r="B45" s="1049" t="s">
        <v>2274</v>
      </c>
      <c r="C45" s="1050" t="s">
        <v>4538</v>
      </c>
      <c r="D45" s="1049" t="s">
        <v>4497</v>
      </c>
      <c r="E45" s="1049" t="s">
        <v>4496</v>
      </c>
      <c r="F45" s="1049" t="s">
        <v>4498</v>
      </c>
      <c r="G45" s="1060" t="s">
        <v>4719</v>
      </c>
      <c r="H45" s="1049" t="s">
        <v>4539</v>
      </c>
      <c r="I45" s="1050">
        <v>44193</v>
      </c>
      <c r="J45" s="1054" t="s">
        <v>996</v>
      </c>
      <c r="K45" s="1049"/>
      <c r="L45" s="1049"/>
      <c r="M45" s="1049"/>
      <c r="N45" s="1049"/>
      <c r="O45" s="1049"/>
      <c r="P45" s="1049"/>
      <c r="Q45" s="1049"/>
      <c r="R45" s="1049"/>
      <c r="S45" s="1049"/>
    </row>
    <row r="46" spans="1:19" s="970" customFormat="1" ht="51">
      <c r="A46" s="19">
        <v>44</v>
      </c>
      <c r="B46" s="19" t="s">
        <v>2275</v>
      </c>
      <c r="C46" s="981">
        <v>41550</v>
      </c>
      <c r="D46" s="19" t="s">
        <v>697</v>
      </c>
      <c r="E46" s="19" t="s">
        <v>4720</v>
      </c>
      <c r="F46" s="19" t="s">
        <v>3007</v>
      </c>
      <c r="G46" s="849" t="s">
        <v>2316</v>
      </c>
      <c r="H46" s="19" t="s">
        <v>603</v>
      </c>
      <c r="I46" s="19"/>
      <c r="J46" s="19"/>
      <c r="K46" s="981">
        <v>42046</v>
      </c>
      <c r="L46" s="19" t="s">
        <v>2515</v>
      </c>
      <c r="M46" s="19"/>
      <c r="N46" s="19"/>
      <c r="O46" s="19"/>
      <c r="P46" s="19"/>
      <c r="Q46" s="19"/>
      <c r="R46" s="19"/>
      <c r="S46" s="19"/>
    </row>
    <row r="47" spans="1:19" s="970" customFormat="1" ht="138.75" customHeight="1">
      <c r="A47" s="19">
        <v>45</v>
      </c>
      <c r="B47" s="19" t="s">
        <v>2276</v>
      </c>
      <c r="C47" s="981">
        <v>41550</v>
      </c>
      <c r="D47" s="19" t="s">
        <v>2671</v>
      </c>
      <c r="E47" s="19" t="s">
        <v>293</v>
      </c>
      <c r="F47" s="19" t="s">
        <v>625</v>
      </c>
      <c r="G47" s="849" t="s">
        <v>2314</v>
      </c>
      <c r="H47" s="19" t="s">
        <v>3960</v>
      </c>
      <c r="I47" s="19"/>
      <c r="J47" s="19"/>
      <c r="K47" s="981">
        <v>43117</v>
      </c>
      <c r="L47" s="19" t="s">
        <v>3961</v>
      </c>
      <c r="M47" s="19"/>
      <c r="N47" s="19"/>
      <c r="O47" s="19"/>
      <c r="P47" s="19"/>
      <c r="Q47" s="19"/>
      <c r="R47" s="19"/>
      <c r="S47" s="19"/>
    </row>
    <row r="48" spans="1:19" s="970" customFormat="1" ht="51">
      <c r="A48" s="19">
        <v>46</v>
      </c>
      <c r="B48" s="19" t="s">
        <v>2277</v>
      </c>
      <c r="C48" s="981">
        <v>41550</v>
      </c>
      <c r="D48" s="19" t="s">
        <v>55</v>
      </c>
      <c r="E48" s="19" t="s">
        <v>294</v>
      </c>
      <c r="F48" s="19" t="s">
        <v>2319</v>
      </c>
      <c r="G48" s="849" t="s">
        <v>2321</v>
      </c>
      <c r="H48" s="19" t="s">
        <v>295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s="970" customFormat="1" ht="38.25">
      <c r="A49" s="19">
        <v>47</v>
      </c>
      <c r="B49" s="19" t="s">
        <v>2278</v>
      </c>
      <c r="C49" s="981">
        <v>41550</v>
      </c>
      <c r="D49" s="19" t="s">
        <v>657</v>
      </c>
      <c r="E49" s="19" t="s">
        <v>298</v>
      </c>
      <c r="F49" s="19" t="s">
        <v>2313</v>
      </c>
      <c r="G49" s="849" t="s">
        <v>2246</v>
      </c>
      <c r="H49" s="19" t="s">
        <v>296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89.25">
      <c r="A50" s="3">
        <v>48</v>
      </c>
      <c r="B50" s="3" t="s">
        <v>2279</v>
      </c>
      <c r="C50" s="330">
        <v>41550</v>
      </c>
      <c r="D50" s="3" t="s">
        <v>698</v>
      </c>
      <c r="E50" s="3" t="s">
        <v>4721</v>
      </c>
      <c r="F50" s="3" t="s">
        <v>3098</v>
      </c>
      <c r="G50" s="350" t="s">
        <v>2318</v>
      </c>
      <c r="H50" s="3" t="s">
        <v>3099</v>
      </c>
      <c r="I50" s="3"/>
      <c r="J50" s="3"/>
      <c r="K50" s="330">
        <v>42171</v>
      </c>
      <c r="L50" s="3" t="s">
        <v>3100</v>
      </c>
      <c r="M50" s="3"/>
      <c r="N50" s="3"/>
      <c r="O50" s="3"/>
      <c r="P50" s="3"/>
      <c r="Q50" s="3"/>
      <c r="R50" s="3"/>
      <c r="S50" s="3"/>
    </row>
    <row r="51" spans="1:19" ht="75" customHeight="1">
      <c r="A51" s="3">
        <v>49</v>
      </c>
      <c r="B51" s="3" t="s">
        <v>2280</v>
      </c>
      <c r="C51" s="330">
        <v>41555</v>
      </c>
      <c r="D51" s="3" t="s">
        <v>658</v>
      </c>
      <c r="E51" s="3" t="s">
        <v>300</v>
      </c>
      <c r="F51" s="3" t="s">
        <v>2306</v>
      </c>
      <c r="G51" s="350" t="s">
        <v>2307</v>
      </c>
      <c r="H51" s="3" t="s">
        <v>273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1062" customFormat="1" ht="109.5" customHeight="1">
      <c r="A52" s="979">
        <v>50</v>
      </c>
      <c r="B52" s="979" t="s">
        <v>2281</v>
      </c>
      <c r="C52" s="1046" t="s">
        <v>4647</v>
      </c>
      <c r="D52" s="979" t="s">
        <v>644</v>
      </c>
      <c r="E52" s="979" t="s">
        <v>4722</v>
      </c>
      <c r="F52" s="979" t="s">
        <v>2953</v>
      </c>
      <c r="G52" s="1047" t="s">
        <v>2329</v>
      </c>
      <c r="H52" s="979" t="s">
        <v>605</v>
      </c>
      <c r="I52" s="979"/>
      <c r="J52" s="979"/>
      <c r="K52" s="1046">
        <v>41669</v>
      </c>
      <c r="L52" s="979" t="s">
        <v>138</v>
      </c>
      <c r="M52" s="979"/>
      <c r="N52" s="979"/>
      <c r="O52" s="979"/>
      <c r="P52" s="1046" t="s">
        <v>4648</v>
      </c>
      <c r="Q52" s="1061" t="s">
        <v>2916</v>
      </c>
      <c r="R52" s="979"/>
      <c r="S52" s="979"/>
    </row>
    <row r="53" spans="1:19" ht="102">
      <c r="A53" s="3">
        <v>51</v>
      </c>
      <c r="B53" s="3" t="s">
        <v>2282</v>
      </c>
      <c r="C53" s="330">
        <v>41555</v>
      </c>
      <c r="D53" s="19" t="s">
        <v>2955</v>
      </c>
      <c r="E53" s="3" t="s">
        <v>4723</v>
      </c>
      <c r="F53" s="3" t="s">
        <v>3535</v>
      </c>
      <c r="G53" s="350" t="s">
        <v>2330</v>
      </c>
      <c r="H53" s="3" t="s">
        <v>4154</v>
      </c>
      <c r="I53" s="3"/>
      <c r="J53" s="3"/>
      <c r="K53" s="330" t="s">
        <v>4152</v>
      </c>
      <c r="L53" s="3" t="s">
        <v>4153</v>
      </c>
      <c r="M53" s="3"/>
      <c r="N53" s="3"/>
      <c r="O53" s="3"/>
      <c r="P53" s="3"/>
      <c r="Q53" s="3"/>
      <c r="R53" s="3"/>
      <c r="S53" s="3"/>
    </row>
    <row r="54" spans="1:19" ht="63.75">
      <c r="A54" s="3">
        <v>52</v>
      </c>
      <c r="B54" s="3" t="s">
        <v>2283</v>
      </c>
      <c r="C54" s="3" t="s">
        <v>2287</v>
      </c>
      <c r="D54" s="3" t="s">
        <v>4120</v>
      </c>
      <c r="E54" s="3" t="s">
        <v>4121</v>
      </c>
      <c r="F54" s="3" t="s">
        <v>2331</v>
      </c>
      <c r="G54" s="350" t="s">
        <v>2333</v>
      </c>
      <c r="H54" s="3" t="s">
        <v>4122</v>
      </c>
      <c r="I54" s="3"/>
      <c r="J54" s="3"/>
      <c r="K54" s="330">
        <v>43360</v>
      </c>
      <c r="L54" s="3" t="s">
        <v>4123</v>
      </c>
      <c r="M54" s="3"/>
      <c r="N54" s="3"/>
      <c r="O54" s="3"/>
      <c r="P54" s="3"/>
      <c r="Q54" s="3"/>
      <c r="R54" s="3"/>
      <c r="S54" s="3"/>
    </row>
    <row r="55" spans="1:19" ht="102">
      <c r="A55" s="3">
        <v>53</v>
      </c>
      <c r="B55" s="3" t="s">
        <v>2289</v>
      </c>
      <c r="C55" s="330">
        <v>41556</v>
      </c>
      <c r="D55" s="3" t="s">
        <v>2290</v>
      </c>
      <c r="E55" s="3" t="s">
        <v>4724</v>
      </c>
      <c r="F55" s="3" t="s">
        <v>3527</v>
      </c>
      <c r="G55" s="350" t="s">
        <v>2190</v>
      </c>
      <c r="H55" s="3" t="s">
        <v>3509</v>
      </c>
      <c r="I55" s="3"/>
      <c r="J55" s="3"/>
      <c r="K55" s="330" t="s">
        <v>4163</v>
      </c>
      <c r="L55" s="3" t="s">
        <v>4164</v>
      </c>
      <c r="M55" s="3"/>
      <c r="N55" s="3"/>
      <c r="O55" s="3"/>
      <c r="P55" s="19"/>
      <c r="Q55" s="3"/>
      <c r="R55" s="3"/>
      <c r="S55" s="3"/>
    </row>
    <row r="56" spans="1:19" ht="66" customHeight="1">
      <c r="A56" s="3">
        <v>54</v>
      </c>
      <c r="B56" s="3" t="s">
        <v>2291</v>
      </c>
      <c r="C56" s="330">
        <v>41556</v>
      </c>
      <c r="D56" s="3" t="s">
        <v>2292</v>
      </c>
      <c r="E56" s="3" t="s">
        <v>275</v>
      </c>
      <c r="F56" s="3" t="s">
        <v>626</v>
      </c>
      <c r="G56" s="350" t="s">
        <v>2190</v>
      </c>
      <c r="H56" s="3" t="s">
        <v>4704</v>
      </c>
      <c r="I56" s="3"/>
      <c r="J56" s="3"/>
      <c r="K56" s="330">
        <v>44578</v>
      </c>
      <c r="L56" s="3" t="s">
        <v>4705</v>
      </c>
      <c r="M56" s="3"/>
      <c r="N56" s="3"/>
      <c r="O56" s="3"/>
      <c r="P56" s="3"/>
      <c r="Q56" s="3"/>
      <c r="R56" s="3"/>
      <c r="S56" s="3"/>
    </row>
    <row r="57" spans="1:19" ht="72" customHeight="1">
      <c r="A57" s="3">
        <v>55</v>
      </c>
      <c r="B57" s="3" t="s">
        <v>2293</v>
      </c>
      <c r="C57" s="330">
        <v>41561</v>
      </c>
      <c r="D57" s="3" t="s">
        <v>56</v>
      </c>
      <c r="E57" s="3" t="s">
        <v>277</v>
      </c>
      <c r="F57" s="3" t="s">
        <v>2335</v>
      </c>
      <c r="G57" s="350" t="s">
        <v>2337</v>
      </c>
      <c r="H57" s="3" t="s">
        <v>4791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1048" customFormat="1" ht="87.75" customHeight="1">
      <c r="A58" s="979">
        <v>56</v>
      </c>
      <c r="B58" s="979" t="s">
        <v>2297</v>
      </c>
      <c r="C58" s="1046" t="s">
        <v>4562</v>
      </c>
      <c r="D58" s="979" t="s">
        <v>4561</v>
      </c>
      <c r="E58" s="979" t="s">
        <v>3976</v>
      </c>
      <c r="F58" s="979" t="s">
        <v>3977</v>
      </c>
      <c r="G58" s="1047" t="s">
        <v>2246</v>
      </c>
      <c r="H58" s="979" t="s">
        <v>3956</v>
      </c>
      <c r="I58" s="979"/>
      <c r="J58" s="979"/>
      <c r="K58" s="1046" t="s">
        <v>3978</v>
      </c>
      <c r="L58" s="1063" t="s">
        <v>3979</v>
      </c>
      <c r="M58" s="979"/>
      <c r="N58" s="979"/>
      <c r="O58" s="979"/>
      <c r="P58" s="1046" t="s">
        <v>4644</v>
      </c>
      <c r="Q58" s="1059" t="s">
        <v>2916</v>
      </c>
      <c r="R58" s="979"/>
      <c r="S58" s="979"/>
    </row>
    <row r="59" spans="1:19" ht="102">
      <c r="A59" s="3">
        <v>57</v>
      </c>
      <c r="B59" s="3" t="s">
        <v>2296</v>
      </c>
      <c r="C59" s="330">
        <v>41569</v>
      </c>
      <c r="D59" s="3" t="s">
        <v>2677</v>
      </c>
      <c r="E59" s="3" t="s">
        <v>3438</v>
      </c>
      <c r="F59" s="3" t="s">
        <v>2678</v>
      </c>
      <c r="G59" s="350" t="s">
        <v>2298</v>
      </c>
      <c r="H59" s="3" t="s">
        <v>609</v>
      </c>
      <c r="I59" s="3"/>
      <c r="J59" s="3"/>
      <c r="K59" s="330">
        <v>42509</v>
      </c>
      <c r="L59" s="3" t="s">
        <v>3439</v>
      </c>
      <c r="M59" s="3"/>
      <c r="N59" s="3"/>
      <c r="O59" s="3"/>
      <c r="P59" s="3"/>
      <c r="Q59" s="3"/>
      <c r="R59" s="3"/>
      <c r="S59" s="3"/>
    </row>
    <row r="60" spans="1:19" ht="76.5">
      <c r="A60" s="3">
        <v>58</v>
      </c>
      <c r="B60" s="3" t="s">
        <v>2299</v>
      </c>
      <c r="C60" s="330">
        <v>41569</v>
      </c>
      <c r="D60" s="3" t="s">
        <v>283</v>
      </c>
      <c r="E60" s="3" t="s">
        <v>281</v>
      </c>
      <c r="F60" s="3" t="s">
        <v>2300</v>
      </c>
      <c r="G60" s="350" t="s">
        <v>2190</v>
      </c>
      <c r="H60" s="3" t="s">
        <v>610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93.75" customHeight="1">
      <c r="A61" s="1008">
        <v>59</v>
      </c>
      <c r="B61" s="1102" t="s">
        <v>2302</v>
      </c>
      <c r="C61" s="1056">
        <v>41569</v>
      </c>
      <c r="D61" s="1008" t="s">
        <v>659</v>
      </c>
      <c r="E61" s="1008" t="s">
        <v>4792</v>
      </c>
      <c r="F61" s="1008" t="s">
        <v>689</v>
      </c>
      <c r="G61" s="1010" t="s">
        <v>2303</v>
      </c>
      <c r="H61" s="1008" t="s">
        <v>611</v>
      </c>
      <c r="I61" s="1008"/>
      <c r="J61" s="1008"/>
      <c r="K61" s="1056">
        <v>44232</v>
      </c>
      <c r="L61" s="1008" t="s">
        <v>4542</v>
      </c>
      <c r="M61" s="1008"/>
      <c r="N61" s="1008"/>
      <c r="O61" s="1008"/>
      <c r="P61" s="1008"/>
      <c r="Q61" s="1008"/>
      <c r="R61" s="1008"/>
      <c r="S61" s="1008"/>
    </row>
    <row r="62" spans="1:19" ht="76.5">
      <c r="A62" s="3">
        <v>60</v>
      </c>
      <c r="B62" s="3" t="s">
        <v>2304</v>
      </c>
      <c r="C62" s="330">
        <v>41569</v>
      </c>
      <c r="D62" s="3" t="s">
        <v>2305</v>
      </c>
      <c r="E62" s="3" t="s">
        <v>3730</v>
      </c>
      <c r="F62" s="3" t="s">
        <v>2339</v>
      </c>
      <c r="G62" s="350" t="s">
        <v>2341</v>
      </c>
      <c r="H62" s="3" t="s">
        <v>612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863" customFormat="1" ht="76.5">
      <c r="A63" s="3">
        <v>61</v>
      </c>
      <c r="B63" s="3" t="s">
        <v>2342</v>
      </c>
      <c r="C63" s="330">
        <v>41569</v>
      </c>
      <c r="D63" s="3" t="s">
        <v>2343</v>
      </c>
      <c r="E63" s="3" t="s">
        <v>3631</v>
      </c>
      <c r="F63" s="3" t="s">
        <v>3628</v>
      </c>
      <c r="G63" s="350" t="s">
        <v>2344</v>
      </c>
      <c r="H63" s="3" t="s">
        <v>3629</v>
      </c>
      <c r="I63" s="3"/>
      <c r="J63" s="3"/>
      <c r="K63" s="330">
        <v>42775</v>
      </c>
      <c r="L63" s="3" t="s">
        <v>3630</v>
      </c>
      <c r="M63" s="3"/>
      <c r="N63" s="3"/>
      <c r="O63" s="3"/>
      <c r="P63" s="3"/>
      <c r="Q63" s="3"/>
      <c r="R63" s="3"/>
      <c r="S63" s="3"/>
    </row>
    <row r="64" spans="1:19" s="1048" customFormat="1" ht="102">
      <c r="A64" s="979">
        <v>62</v>
      </c>
      <c r="B64" s="979" t="s">
        <v>2325</v>
      </c>
      <c r="C64" s="1046" t="s">
        <v>4641</v>
      </c>
      <c r="D64" s="979" t="s">
        <v>528</v>
      </c>
      <c r="E64" s="979" t="s">
        <v>3097</v>
      </c>
      <c r="F64" s="979" t="s">
        <v>2326</v>
      </c>
      <c r="G64" s="1047" t="s">
        <v>2327</v>
      </c>
      <c r="H64" s="979" t="s">
        <v>613</v>
      </c>
      <c r="I64" s="979"/>
      <c r="J64" s="979"/>
      <c r="K64" s="979"/>
      <c r="L64" s="979"/>
      <c r="M64" s="979"/>
      <c r="N64" s="979"/>
      <c r="O64" s="979"/>
      <c r="P64" s="1046" t="s">
        <v>4649</v>
      </c>
      <c r="Q64" s="1059" t="s">
        <v>2916</v>
      </c>
      <c r="R64" s="979"/>
      <c r="S64" s="979"/>
    </row>
    <row r="65" spans="1:19" ht="132">
      <c r="A65" s="3">
        <v>63</v>
      </c>
      <c r="B65" s="3" t="s">
        <v>2345</v>
      </c>
      <c r="C65" s="330">
        <v>41569</v>
      </c>
      <c r="D65" s="3" t="s">
        <v>645</v>
      </c>
      <c r="E65" s="19" t="s">
        <v>4552</v>
      </c>
      <c r="F65" s="3" t="s">
        <v>6</v>
      </c>
      <c r="G65" s="350" t="s">
        <v>1023</v>
      </c>
      <c r="H65" s="19" t="s">
        <v>4586</v>
      </c>
      <c r="I65" s="330">
        <v>41821</v>
      </c>
      <c r="J65" s="168" t="s">
        <v>527</v>
      </c>
      <c r="K65" s="330" t="s">
        <v>4584</v>
      </c>
      <c r="L65" s="168" t="s">
        <v>4585</v>
      </c>
      <c r="M65" s="3"/>
      <c r="N65" s="3"/>
      <c r="O65" s="3"/>
      <c r="P65" s="3"/>
      <c r="Q65" s="3"/>
      <c r="R65" s="3"/>
      <c r="S65" s="3"/>
    </row>
    <row r="66" spans="1:19" ht="76.5">
      <c r="A66" s="3">
        <v>64</v>
      </c>
      <c r="B66" s="3" t="s">
        <v>2308</v>
      </c>
      <c r="C66" s="330">
        <v>41569</v>
      </c>
      <c r="D66" s="3" t="s">
        <v>2309</v>
      </c>
      <c r="E66" s="3" t="s">
        <v>2487</v>
      </c>
      <c r="F66" s="3" t="s">
        <v>2310</v>
      </c>
      <c r="G66" s="350" t="s">
        <v>2312</v>
      </c>
      <c r="H66" s="3" t="s">
        <v>5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57.75" customHeight="1">
      <c r="A67" s="3">
        <v>65</v>
      </c>
      <c r="B67" s="3" t="s">
        <v>2353</v>
      </c>
      <c r="C67" s="330">
        <v>41571</v>
      </c>
      <c r="D67" s="3" t="s">
        <v>699</v>
      </c>
      <c r="E67" s="3" t="s">
        <v>4</v>
      </c>
      <c r="F67" s="3" t="s">
        <v>2354</v>
      </c>
      <c r="G67" s="350" t="s">
        <v>2356</v>
      </c>
      <c r="H67" s="3" t="s">
        <v>615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048" customFormat="1" ht="81.75" customHeight="1">
      <c r="A68" s="979">
        <v>66</v>
      </c>
      <c r="B68" s="979" t="s">
        <v>2351</v>
      </c>
      <c r="C68" s="1046" t="s">
        <v>4651</v>
      </c>
      <c r="D68" s="979" t="s">
        <v>670</v>
      </c>
      <c r="E68" s="979" t="s">
        <v>3</v>
      </c>
      <c r="F68" s="979" t="s">
        <v>2352</v>
      </c>
      <c r="G68" s="1047" t="s">
        <v>2312</v>
      </c>
      <c r="H68" s="979" t="s">
        <v>616</v>
      </c>
      <c r="I68" s="979"/>
      <c r="J68" s="979"/>
      <c r="K68" s="979"/>
      <c r="L68" s="979"/>
      <c r="M68" s="979"/>
      <c r="N68" s="979"/>
      <c r="O68" s="979"/>
      <c r="P68" s="1046" t="s">
        <v>4650</v>
      </c>
      <c r="Q68" s="1059" t="s">
        <v>2916</v>
      </c>
      <c r="R68" s="979"/>
      <c r="S68" s="979"/>
    </row>
    <row r="69" spans="1:19" ht="78.75" customHeight="1">
      <c r="A69" s="1008">
        <v>67</v>
      </c>
      <c r="B69" s="1008" t="s">
        <v>2374</v>
      </c>
      <c r="C69" s="1056">
        <v>41579</v>
      </c>
      <c r="D69" s="1008" t="s">
        <v>711</v>
      </c>
      <c r="E69" s="1008" t="s">
        <v>4799</v>
      </c>
      <c r="F69" s="1008" t="s">
        <v>2375</v>
      </c>
      <c r="G69" s="1010" t="s">
        <v>2376</v>
      </c>
      <c r="H69" s="1008" t="s">
        <v>706</v>
      </c>
      <c r="I69" s="1008"/>
      <c r="J69" s="1008"/>
      <c r="K69" s="1008"/>
      <c r="L69" s="1008"/>
      <c r="M69" s="1008"/>
      <c r="N69" s="1008"/>
      <c r="O69" s="1008"/>
      <c r="P69" s="1008"/>
      <c r="Q69" s="1008"/>
      <c r="R69" s="1008"/>
      <c r="S69" s="1008"/>
    </row>
    <row r="70" spans="1:19" ht="68.25" customHeight="1">
      <c r="A70" s="1008">
        <v>68</v>
      </c>
      <c r="B70" s="1008" t="s">
        <v>2370</v>
      </c>
      <c r="C70" s="1056">
        <v>41579</v>
      </c>
      <c r="D70" s="1008" t="s">
        <v>712</v>
      </c>
      <c r="E70" s="1008" t="s">
        <v>1</v>
      </c>
      <c r="F70" s="1008" t="s">
        <v>2371</v>
      </c>
      <c r="G70" s="1010" t="s">
        <v>2316</v>
      </c>
      <c r="H70" s="1008" t="s">
        <v>2372</v>
      </c>
      <c r="I70" s="1008"/>
      <c r="J70" s="1008"/>
      <c r="K70" s="1008"/>
      <c r="L70" s="1008"/>
      <c r="M70" s="1008"/>
      <c r="N70" s="1008"/>
      <c r="O70" s="1008"/>
      <c r="P70" s="1008"/>
      <c r="Q70" s="1008"/>
      <c r="R70" s="1008"/>
      <c r="S70" s="1008"/>
    </row>
    <row r="71" spans="1:19" ht="102">
      <c r="A71" s="1008">
        <v>69</v>
      </c>
      <c r="B71" s="1008" t="s">
        <v>2367</v>
      </c>
      <c r="C71" s="1056">
        <v>41579</v>
      </c>
      <c r="D71" s="1008" t="s">
        <v>2368</v>
      </c>
      <c r="E71" s="1008" t="s">
        <v>3123</v>
      </c>
      <c r="F71" s="1008" t="s">
        <v>2520</v>
      </c>
      <c r="G71" s="1010" t="s">
        <v>2369</v>
      </c>
      <c r="H71" s="1008" t="s">
        <v>17</v>
      </c>
      <c r="I71" s="1008"/>
      <c r="J71" s="1008"/>
      <c r="K71" s="1056">
        <v>42051</v>
      </c>
      <c r="L71" s="1008" t="s">
        <v>2521</v>
      </c>
      <c r="M71" s="1008"/>
      <c r="N71" s="1008"/>
      <c r="O71" s="1008"/>
      <c r="P71" s="1008"/>
      <c r="Q71" s="1008"/>
      <c r="R71" s="1008"/>
      <c r="S71" s="1008"/>
    </row>
    <row r="72" spans="1:19" s="1052" customFormat="1" ht="149.25" customHeight="1">
      <c r="A72" s="1049">
        <v>70</v>
      </c>
      <c r="B72" s="1049" t="s">
        <v>2378</v>
      </c>
      <c r="C72" s="1050" t="s">
        <v>4652</v>
      </c>
      <c r="D72" s="1049" t="s">
        <v>4499</v>
      </c>
      <c r="E72" s="1049" t="s">
        <v>4725</v>
      </c>
      <c r="F72" s="1049" t="s">
        <v>4467</v>
      </c>
      <c r="G72" s="1060" t="s">
        <v>4726</v>
      </c>
      <c r="H72" s="1049" t="s">
        <v>4708</v>
      </c>
      <c r="I72" s="1050" t="s">
        <v>4465</v>
      </c>
      <c r="J72" s="1064" t="s">
        <v>4463</v>
      </c>
      <c r="K72" s="1050" t="s">
        <v>4706</v>
      </c>
      <c r="L72" s="1049" t="s">
        <v>4707</v>
      </c>
      <c r="M72" s="1049"/>
      <c r="N72" s="1049"/>
      <c r="O72" s="1049"/>
      <c r="P72" s="1049"/>
      <c r="Q72" s="1049"/>
      <c r="R72" s="1049"/>
      <c r="S72" s="1049"/>
    </row>
    <row r="73" spans="1:19" ht="64.5" customHeight="1">
      <c r="A73" s="3">
        <v>71</v>
      </c>
      <c r="B73" s="3" t="s">
        <v>2379</v>
      </c>
      <c r="C73" s="330">
        <v>41582</v>
      </c>
      <c r="D73" s="3" t="s">
        <v>713</v>
      </c>
      <c r="E73" s="3" t="s">
        <v>4727</v>
      </c>
      <c r="F73" s="3" t="s">
        <v>588</v>
      </c>
      <c r="G73" s="350" t="s">
        <v>2380</v>
      </c>
      <c r="H73" s="3" t="s">
        <v>707</v>
      </c>
      <c r="I73" s="3"/>
      <c r="J73" s="3"/>
      <c r="K73" s="330">
        <v>41831</v>
      </c>
      <c r="L73" s="3" t="s">
        <v>587</v>
      </c>
      <c r="M73" s="3"/>
      <c r="N73" s="3"/>
      <c r="O73" s="3"/>
      <c r="P73" s="3"/>
      <c r="Q73" s="3"/>
      <c r="R73" s="3"/>
      <c r="S73" s="3"/>
    </row>
    <row r="74" spans="1:19" ht="102">
      <c r="A74" s="3">
        <v>72</v>
      </c>
      <c r="B74" s="3" t="s">
        <v>2362</v>
      </c>
      <c r="C74" s="330">
        <v>41582</v>
      </c>
      <c r="D74" s="3" t="s">
        <v>2363</v>
      </c>
      <c r="E74" s="3" t="s">
        <v>139</v>
      </c>
      <c r="F74" s="3" t="s">
        <v>2364</v>
      </c>
      <c r="G74" s="350" t="s">
        <v>2365</v>
      </c>
      <c r="H74" s="3" t="s">
        <v>345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63.75">
      <c r="A75" s="3">
        <v>73</v>
      </c>
      <c r="B75" s="3" t="s">
        <v>2382</v>
      </c>
      <c r="C75" s="330">
        <v>41582</v>
      </c>
      <c r="D75" s="3" t="s">
        <v>2383</v>
      </c>
      <c r="E75" s="3" t="s">
        <v>140</v>
      </c>
      <c r="F75" s="3" t="s">
        <v>2384</v>
      </c>
      <c r="G75" s="350" t="s">
        <v>2190</v>
      </c>
      <c r="H75" s="3" t="s">
        <v>708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63.75">
      <c r="A76" s="3">
        <v>74</v>
      </c>
      <c r="B76" s="3" t="s">
        <v>2386</v>
      </c>
      <c r="C76" s="330">
        <v>41582</v>
      </c>
      <c r="D76" s="3" t="s">
        <v>2387</v>
      </c>
      <c r="E76" s="3" t="s">
        <v>3808</v>
      </c>
      <c r="F76" s="3" t="s">
        <v>2388</v>
      </c>
      <c r="G76" s="350" t="s">
        <v>2389</v>
      </c>
      <c r="H76" s="3" t="s">
        <v>344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08">
      <c r="A77" s="3">
        <v>75</v>
      </c>
      <c r="B77" s="3" t="s">
        <v>2390</v>
      </c>
      <c r="C77" s="330">
        <v>41582</v>
      </c>
      <c r="D77" s="3" t="s">
        <v>2391</v>
      </c>
      <c r="E77" s="3" t="s">
        <v>3013</v>
      </c>
      <c r="F77" s="3" t="s">
        <v>3014</v>
      </c>
      <c r="G77" s="350" t="s">
        <v>2393</v>
      </c>
      <c r="H77" s="3" t="s">
        <v>2554</v>
      </c>
      <c r="I77" s="3"/>
      <c r="J77" s="3"/>
      <c r="K77" s="992" t="s">
        <v>3015</v>
      </c>
      <c r="L77" s="168" t="s">
        <v>3016</v>
      </c>
      <c r="M77" s="3"/>
      <c r="N77" s="3"/>
      <c r="O77" s="3"/>
      <c r="P77" s="3"/>
      <c r="Q77" s="3"/>
      <c r="R77" s="3"/>
      <c r="S77" s="3"/>
    </row>
    <row r="78" spans="1:19" s="1052" customFormat="1" ht="186.75" customHeight="1">
      <c r="A78" s="1049">
        <v>76</v>
      </c>
      <c r="B78" s="1049" t="s">
        <v>2394</v>
      </c>
      <c r="C78" s="1050" t="s">
        <v>4653</v>
      </c>
      <c r="D78" s="1049" t="s">
        <v>2395</v>
      </c>
      <c r="E78" s="1049" t="s">
        <v>4278</v>
      </c>
      <c r="F78" s="1049" t="s">
        <v>4279</v>
      </c>
      <c r="G78" s="1051" t="s">
        <v>1073</v>
      </c>
      <c r="H78" s="1049" t="s">
        <v>4711</v>
      </c>
      <c r="I78" s="1050">
        <v>43686</v>
      </c>
      <c r="J78" s="1064" t="s">
        <v>489</v>
      </c>
      <c r="K78" s="1050" t="s">
        <v>4709</v>
      </c>
      <c r="L78" s="1064" t="s">
        <v>4710</v>
      </c>
      <c r="M78" s="1049"/>
      <c r="N78" s="1049"/>
      <c r="O78" s="1049"/>
      <c r="P78" s="1049"/>
      <c r="Q78" s="1049"/>
      <c r="R78" s="1049"/>
      <c r="S78" s="1049"/>
    </row>
    <row r="79" spans="1:19" ht="89.25">
      <c r="A79" s="3">
        <v>77</v>
      </c>
      <c r="B79" s="3" t="s">
        <v>2398</v>
      </c>
      <c r="C79" s="3" t="s">
        <v>1945</v>
      </c>
      <c r="D79" s="3" t="s">
        <v>1946</v>
      </c>
      <c r="E79" s="3" t="s">
        <v>429</v>
      </c>
      <c r="F79" s="3" t="s">
        <v>430</v>
      </c>
      <c r="G79" s="350" t="s">
        <v>1947</v>
      </c>
      <c r="H79" s="3" t="s">
        <v>709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63.75">
      <c r="A80" s="3">
        <v>78</v>
      </c>
      <c r="B80" s="3" t="s">
        <v>2399</v>
      </c>
      <c r="C80" s="330">
        <v>41583</v>
      </c>
      <c r="D80" s="3" t="s">
        <v>714</v>
      </c>
      <c r="E80" s="3" t="s">
        <v>724</v>
      </c>
      <c r="F80" s="3" t="s">
        <v>1935</v>
      </c>
      <c r="G80" s="350" t="s">
        <v>1936</v>
      </c>
      <c r="H80" s="3" t="s">
        <v>18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63.75">
      <c r="A81" s="3">
        <v>79</v>
      </c>
      <c r="B81" s="3" t="s">
        <v>2400</v>
      </c>
      <c r="C81" s="330">
        <v>41583</v>
      </c>
      <c r="D81" s="3" t="s">
        <v>715</v>
      </c>
      <c r="E81" s="3" t="s">
        <v>725</v>
      </c>
      <c r="F81" s="3" t="s">
        <v>1941</v>
      </c>
      <c r="G81" s="350" t="s">
        <v>1943</v>
      </c>
      <c r="H81" s="3" t="s">
        <v>19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89.25">
      <c r="A82" s="3">
        <v>80</v>
      </c>
      <c r="B82" s="3" t="s">
        <v>2401</v>
      </c>
      <c r="C82" s="330">
        <v>41583</v>
      </c>
      <c r="D82" s="3" t="s">
        <v>716</v>
      </c>
      <c r="E82" s="3" t="s">
        <v>431</v>
      </c>
      <c r="F82" s="3" t="s">
        <v>432</v>
      </c>
      <c r="G82" s="350" t="s">
        <v>1944</v>
      </c>
      <c r="H82" s="3" t="s">
        <v>3005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s="1065" customFormat="1" ht="74.25" customHeight="1">
      <c r="A83" s="979">
        <v>81</v>
      </c>
      <c r="B83" s="979" t="s">
        <v>2402</v>
      </c>
      <c r="C83" s="1046" t="s">
        <v>4656</v>
      </c>
      <c r="D83" s="979" t="s">
        <v>1938</v>
      </c>
      <c r="E83" s="979" t="s">
        <v>15</v>
      </c>
      <c r="F83" s="979" t="s">
        <v>1939</v>
      </c>
      <c r="G83" s="1047" t="s">
        <v>1940</v>
      </c>
      <c r="H83" s="979" t="s">
        <v>16</v>
      </c>
      <c r="I83" s="979"/>
      <c r="J83" s="979"/>
      <c r="K83" s="979"/>
      <c r="L83" s="979"/>
      <c r="M83" s="979"/>
      <c r="N83" s="979"/>
      <c r="O83" s="979"/>
      <c r="P83" s="1046" t="s">
        <v>4655</v>
      </c>
      <c r="Q83" s="979" t="s">
        <v>2916</v>
      </c>
      <c r="R83" s="979"/>
      <c r="S83" s="979"/>
    </row>
    <row r="84" spans="1:19" s="1066" customFormat="1" ht="102">
      <c r="A84" s="979">
        <v>82</v>
      </c>
      <c r="B84" s="979" t="s">
        <v>2403</v>
      </c>
      <c r="C84" s="1046" t="s">
        <v>4654</v>
      </c>
      <c r="D84" s="979" t="s">
        <v>2679</v>
      </c>
      <c r="E84" s="979" t="s">
        <v>4366</v>
      </c>
      <c r="F84" s="979" t="s">
        <v>4367</v>
      </c>
      <c r="G84" s="1047" t="s">
        <v>2356</v>
      </c>
      <c r="H84" s="979" t="s">
        <v>710</v>
      </c>
      <c r="I84" s="979"/>
      <c r="J84" s="979"/>
      <c r="K84" s="1046" t="s">
        <v>4369</v>
      </c>
      <c r="L84" s="979" t="s">
        <v>4368</v>
      </c>
      <c r="M84" s="979"/>
      <c r="N84" s="979"/>
      <c r="O84" s="979"/>
      <c r="P84" s="1046" t="s">
        <v>4392</v>
      </c>
      <c r="Q84" s="979" t="s">
        <v>3975</v>
      </c>
      <c r="R84" s="979"/>
      <c r="S84" s="979"/>
    </row>
    <row r="85" spans="1:19" s="48" customFormat="1" ht="102">
      <c r="A85" s="3">
        <v>83</v>
      </c>
      <c r="B85" s="3" t="s">
        <v>2404</v>
      </c>
      <c r="C85" s="330">
        <v>41583</v>
      </c>
      <c r="D85" s="3" t="s">
        <v>700</v>
      </c>
      <c r="E85" s="3" t="s">
        <v>4728</v>
      </c>
      <c r="F85" s="3" t="s">
        <v>1451</v>
      </c>
      <c r="G85" s="350" t="s">
        <v>1962</v>
      </c>
      <c r="H85" s="3" t="s">
        <v>13</v>
      </c>
      <c r="I85" s="3"/>
      <c r="J85" s="3"/>
      <c r="K85" s="330" t="s">
        <v>3441</v>
      </c>
      <c r="L85" s="3" t="s">
        <v>3442</v>
      </c>
      <c r="M85" s="3"/>
      <c r="N85" s="3"/>
      <c r="O85" s="3"/>
      <c r="P85" s="3"/>
      <c r="Q85" s="3"/>
      <c r="R85" s="3"/>
      <c r="S85" s="3"/>
    </row>
    <row r="86" spans="1:19" s="48" customFormat="1" ht="85.5" customHeight="1">
      <c r="A86" s="3">
        <v>84</v>
      </c>
      <c r="B86" s="3" t="s">
        <v>2405</v>
      </c>
      <c r="C86" s="330">
        <v>41591</v>
      </c>
      <c r="D86" s="3" t="s">
        <v>9</v>
      </c>
      <c r="E86" s="3" t="s">
        <v>3907</v>
      </c>
      <c r="F86" s="3" t="s">
        <v>3908</v>
      </c>
      <c r="G86" s="350" t="s">
        <v>1023</v>
      </c>
      <c r="H86" s="3" t="s">
        <v>10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109" customFormat="1" ht="157.5">
      <c r="A87" s="3">
        <v>85</v>
      </c>
      <c r="B87" s="3" t="s">
        <v>2406</v>
      </c>
      <c r="C87" s="330">
        <v>41591</v>
      </c>
      <c r="D87" s="3" t="s">
        <v>4420</v>
      </c>
      <c r="E87" s="3" t="s">
        <v>340</v>
      </c>
      <c r="F87" s="3" t="s">
        <v>1950</v>
      </c>
      <c r="G87" s="350" t="s">
        <v>2337</v>
      </c>
      <c r="H87" s="3" t="s">
        <v>4352</v>
      </c>
      <c r="I87" s="330" t="s">
        <v>3236</v>
      </c>
      <c r="J87" s="989" t="s">
        <v>3237</v>
      </c>
      <c r="K87" s="330" t="s">
        <v>4351</v>
      </c>
      <c r="L87" s="3" t="s">
        <v>4350</v>
      </c>
      <c r="M87" s="3"/>
      <c r="N87" s="3"/>
      <c r="O87" s="3"/>
      <c r="P87" s="3"/>
      <c r="Q87" s="3"/>
      <c r="R87" s="3"/>
      <c r="S87" s="3"/>
    </row>
    <row r="88" spans="1:19" s="48" customFormat="1" ht="57.75" customHeight="1">
      <c r="A88" s="3">
        <v>86</v>
      </c>
      <c r="B88" s="3" t="s">
        <v>2407</v>
      </c>
      <c r="C88" s="330">
        <v>41596</v>
      </c>
      <c r="D88" s="3" t="s">
        <v>646</v>
      </c>
      <c r="E88" s="3" t="s">
        <v>339</v>
      </c>
      <c r="F88" s="3" t="s">
        <v>1952</v>
      </c>
      <c r="G88" s="350" t="s">
        <v>1953</v>
      </c>
      <c r="H88" s="3" t="s">
        <v>54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48" customFormat="1" ht="76.5">
      <c r="A89" s="3">
        <v>87</v>
      </c>
      <c r="B89" s="3" t="s">
        <v>2408</v>
      </c>
      <c r="C89" s="330">
        <v>41596</v>
      </c>
      <c r="D89" s="3" t="s">
        <v>57</v>
      </c>
      <c r="E89" s="3" t="s">
        <v>3806</v>
      </c>
      <c r="F89" s="3" t="s">
        <v>1954</v>
      </c>
      <c r="G89" s="350" t="s">
        <v>1955</v>
      </c>
      <c r="H89" s="3" t="s">
        <v>3805</v>
      </c>
      <c r="I89" s="3"/>
      <c r="J89" s="3"/>
      <c r="K89" s="330">
        <v>42912</v>
      </c>
      <c r="L89" s="3" t="s">
        <v>3804</v>
      </c>
      <c r="M89" s="3"/>
      <c r="N89" s="3"/>
      <c r="O89" s="3"/>
      <c r="P89" s="3"/>
      <c r="Q89" s="3"/>
      <c r="R89" s="3"/>
      <c r="S89" s="3"/>
    </row>
    <row r="90" spans="1:19" s="48" customFormat="1" ht="51">
      <c r="A90" s="3">
        <v>88</v>
      </c>
      <c r="B90" s="3" t="s">
        <v>2409</v>
      </c>
      <c r="C90" s="330">
        <v>41596</v>
      </c>
      <c r="D90" s="3" t="s">
        <v>702</v>
      </c>
      <c r="E90" s="3" t="s">
        <v>338</v>
      </c>
      <c r="F90" s="3" t="s">
        <v>1970</v>
      </c>
      <c r="G90" s="350" t="s">
        <v>2356</v>
      </c>
      <c r="H90" s="3" t="s">
        <v>60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48" customFormat="1" ht="76.5">
      <c r="A91" s="3">
        <v>89</v>
      </c>
      <c r="B91" s="3" t="s">
        <v>2410</v>
      </c>
      <c r="C91" s="330">
        <v>41596</v>
      </c>
      <c r="D91" s="3" t="s">
        <v>50</v>
      </c>
      <c r="E91" s="3" t="s">
        <v>141</v>
      </c>
      <c r="F91" s="3" t="s">
        <v>1958</v>
      </c>
      <c r="G91" s="350" t="s">
        <v>1960</v>
      </c>
      <c r="H91" s="3" t="s">
        <v>61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s="48" customFormat="1" ht="63.75">
      <c r="A92" s="3">
        <v>90</v>
      </c>
      <c r="B92" s="22" t="s">
        <v>2411</v>
      </c>
      <c r="C92" s="330">
        <v>41598</v>
      </c>
      <c r="D92" s="3" t="s">
        <v>1956</v>
      </c>
      <c r="E92" s="3" t="s">
        <v>435</v>
      </c>
      <c r="F92" s="3" t="s">
        <v>436</v>
      </c>
      <c r="G92" s="350" t="s">
        <v>1957</v>
      </c>
      <c r="H92" s="3" t="s">
        <v>62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63.75">
      <c r="A93" s="3">
        <v>91</v>
      </c>
      <c r="B93" s="3" t="s">
        <v>2412</v>
      </c>
      <c r="C93" s="330">
        <v>41598</v>
      </c>
      <c r="D93" s="3" t="s">
        <v>1972</v>
      </c>
      <c r="E93" s="3" t="s">
        <v>337</v>
      </c>
      <c r="F93" s="3" t="s">
        <v>1982</v>
      </c>
      <c r="G93" s="350" t="s">
        <v>1973</v>
      </c>
      <c r="H93" s="3" t="s">
        <v>3082</v>
      </c>
      <c r="I93" s="3"/>
      <c r="J93" s="3"/>
      <c r="K93" s="330">
        <v>42122</v>
      </c>
      <c r="L93" s="3" t="s">
        <v>3083</v>
      </c>
      <c r="M93" s="3"/>
      <c r="N93" s="3"/>
      <c r="O93" s="3"/>
      <c r="P93" s="3"/>
      <c r="Q93" s="3"/>
      <c r="R93" s="3"/>
      <c r="S93" s="3"/>
    </row>
    <row r="94" spans="1:19" ht="89.25">
      <c r="A94" s="3">
        <v>92</v>
      </c>
      <c r="B94" s="3" t="s">
        <v>2413</v>
      </c>
      <c r="C94" s="330">
        <v>41600</v>
      </c>
      <c r="D94" s="3" t="s">
        <v>1975</v>
      </c>
      <c r="E94" s="3" t="s">
        <v>745</v>
      </c>
      <c r="F94" s="3" t="s">
        <v>748</v>
      </c>
      <c r="G94" s="350" t="s">
        <v>1974</v>
      </c>
      <c r="H94" s="3" t="s">
        <v>746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51">
      <c r="A95" s="3">
        <v>93</v>
      </c>
      <c r="B95" s="3" t="s">
        <v>2414</v>
      </c>
      <c r="C95" s="330">
        <v>41603</v>
      </c>
      <c r="D95" s="3" t="s">
        <v>1976</v>
      </c>
      <c r="E95" s="3" t="s">
        <v>3558</v>
      </c>
      <c r="F95" s="3" t="s">
        <v>335</v>
      </c>
      <c r="G95" s="350" t="s">
        <v>2356</v>
      </c>
      <c r="H95" s="1027" t="s">
        <v>3557</v>
      </c>
      <c r="I95" s="3"/>
      <c r="J95" s="3"/>
      <c r="K95" s="330">
        <v>42688</v>
      </c>
      <c r="L95" s="3" t="s">
        <v>3559</v>
      </c>
      <c r="M95" s="3"/>
      <c r="N95" s="3"/>
      <c r="O95" s="3"/>
      <c r="P95" s="3"/>
      <c r="Q95" s="3"/>
      <c r="R95" s="3"/>
      <c r="S95" s="3"/>
    </row>
    <row r="96" spans="1:19" s="48" customFormat="1" ht="76.5">
      <c r="A96" s="3">
        <v>94</v>
      </c>
      <c r="B96" s="22" t="s">
        <v>2415</v>
      </c>
      <c r="C96" s="330">
        <v>41603</v>
      </c>
      <c r="D96" s="3" t="s">
        <v>671</v>
      </c>
      <c r="E96" s="3" t="s">
        <v>334</v>
      </c>
      <c r="F96" s="3" t="s">
        <v>1963</v>
      </c>
      <c r="G96" s="350" t="s">
        <v>1964</v>
      </c>
      <c r="H96" s="3" t="s">
        <v>63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48" customFormat="1" ht="63.75">
      <c r="A97" s="3">
        <v>95</v>
      </c>
      <c r="B97" s="3" t="s">
        <v>2416</v>
      </c>
      <c r="C97" s="330">
        <v>41603</v>
      </c>
      <c r="D97" s="3" t="s">
        <v>2989</v>
      </c>
      <c r="E97" s="3" t="s">
        <v>333</v>
      </c>
      <c r="F97" s="3" t="s">
        <v>1966</v>
      </c>
      <c r="G97" s="350" t="s">
        <v>1965</v>
      </c>
      <c r="H97" s="3" t="s">
        <v>2995</v>
      </c>
      <c r="I97" s="3"/>
      <c r="J97" s="3"/>
      <c r="K97" s="330">
        <v>42020</v>
      </c>
      <c r="L97" s="168" t="s">
        <v>2993</v>
      </c>
      <c r="M97" s="3"/>
      <c r="N97" s="3"/>
      <c r="O97" s="3"/>
      <c r="P97" s="3"/>
      <c r="Q97" s="3"/>
      <c r="R97" s="3"/>
      <c r="S97" s="3"/>
    </row>
    <row r="98" spans="1:19" s="48" customFormat="1" ht="76.5">
      <c r="A98" s="3">
        <v>96</v>
      </c>
      <c r="B98" s="3" t="s">
        <v>2417</v>
      </c>
      <c r="C98" s="330">
        <v>41603</v>
      </c>
      <c r="D98" s="3" t="s">
        <v>1969</v>
      </c>
      <c r="E98" s="3" t="s">
        <v>331</v>
      </c>
      <c r="F98" s="3" t="s">
        <v>1967</v>
      </c>
      <c r="G98" s="350" t="s">
        <v>1968</v>
      </c>
      <c r="H98" s="3" t="s">
        <v>3650</v>
      </c>
      <c r="I98" s="3"/>
      <c r="J98" s="3"/>
      <c r="K98" s="330">
        <v>42796</v>
      </c>
      <c r="L98" s="168" t="s">
        <v>3646</v>
      </c>
      <c r="M98" s="3"/>
      <c r="N98" s="3"/>
      <c r="O98" s="3"/>
      <c r="P98" s="3"/>
      <c r="Q98" s="3"/>
      <c r="R98" s="3"/>
      <c r="S98" s="3"/>
    </row>
    <row r="99" spans="1:19" s="48" customFormat="1" ht="123.75" customHeight="1">
      <c r="A99" s="3">
        <v>97</v>
      </c>
      <c r="B99" s="3" t="s">
        <v>2418</v>
      </c>
      <c r="C99" s="330">
        <v>41610</v>
      </c>
      <c r="D99" s="3" t="s">
        <v>1977</v>
      </c>
      <c r="E99" s="3" t="s">
        <v>3874</v>
      </c>
      <c r="F99" s="3" t="s">
        <v>3284</v>
      </c>
      <c r="G99" s="350" t="s">
        <v>1978</v>
      </c>
      <c r="H99" s="3" t="s">
        <v>1627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s="56" customFormat="1" ht="95.25" customHeight="1">
      <c r="A100" s="3">
        <v>98</v>
      </c>
      <c r="B100" s="3" t="s">
        <v>2419</v>
      </c>
      <c r="C100" s="330">
        <v>41610</v>
      </c>
      <c r="D100" s="3" t="s">
        <v>661</v>
      </c>
      <c r="E100" s="3" t="s">
        <v>3615</v>
      </c>
      <c r="F100" s="3" t="s">
        <v>3572</v>
      </c>
      <c r="G100" s="350" t="s">
        <v>1960</v>
      </c>
      <c r="H100" s="3" t="s">
        <v>1623</v>
      </c>
      <c r="I100" s="3"/>
      <c r="J100" s="3"/>
      <c r="K100" s="330" t="s">
        <v>3573</v>
      </c>
      <c r="L100" s="3" t="s">
        <v>3574</v>
      </c>
      <c r="M100" s="3"/>
      <c r="N100" s="3"/>
      <c r="O100" s="3"/>
      <c r="P100" s="3"/>
      <c r="Q100" s="3"/>
      <c r="R100" s="3"/>
      <c r="S100" s="3"/>
    </row>
    <row r="101" spans="1:19" s="48" customFormat="1" ht="89.25">
      <c r="A101" s="3">
        <v>99</v>
      </c>
      <c r="B101" s="3" t="s">
        <v>2420</v>
      </c>
      <c r="C101" s="330">
        <v>41610</v>
      </c>
      <c r="D101" s="3" t="s">
        <v>717</v>
      </c>
      <c r="E101" s="3" t="s">
        <v>440</v>
      </c>
      <c r="F101" s="3" t="s">
        <v>3021</v>
      </c>
      <c r="G101" s="350" t="s">
        <v>1979</v>
      </c>
      <c r="H101" s="3" t="s">
        <v>1622</v>
      </c>
      <c r="I101" s="3"/>
      <c r="J101" s="3"/>
      <c r="K101" s="330">
        <v>42102</v>
      </c>
      <c r="L101" s="3" t="s">
        <v>3022</v>
      </c>
      <c r="M101" s="3"/>
      <c r="N101" s="3"/>
      <c r="O101" s="3"/>
      <c r="P101" s="3"/>
      <c r="Q101" s="3"/>
      <c r="R101" s="3"/>
      <c r="S101" s="3"/>
    </row>
    <row r="102" spans="1:19" s="1094" customFormat="1" ht="81.75" customHeight="1">
      <c r="A102" s="979">
        <v>100</v>
      </c>
      <c r="B102" s="979" t="s">
        <v>2421</v>
      </c>
      <c r="C102" s="1046" t="s">
        <v>4697</v>
      </c>
      <c r="D102" s="979" t="s">
        <v>2651</v>
      </c>
      <c r="E102" s="979" t="s">
        <v>4702</v>
      </c>
      <c r="F102" s="979" t="s">
        <v>2152</v>
      </c>
      <c r="G102" s="1047" t="s">
        <v>1957</v>
      </c>
      <c r="H102" s="979" t="s">
        <v>1760</v>
      </c>
      <c r="I102" s="979"/>
      <c r="J102" s="979"/>
      <c r="K102" s="1046">
        <v>41635</v>
      </c>
      <c r="L102" s="979" t="s">
        <v>3047</v>
      </c>
      <c r="M102" s="979"/>
      <c r="N102" s="979"/>
      <c r="O102" s="979"/>
      <c r="P102" s="1095" t="s">
        <v>4700</v>
      </c>
      <c r="Q102" s="1095" t="s">
        <v>4701</v>
      </c>
      <c r="R102" s="979"/>
      <c r="S102" s="979"/>
    </row>
    <row r="103" spans="1:19" s="1096" customFormat="1" ht="102">
      <c r="A103" s="3">
        <v>101</v>
      </c>
      <c r="B103" s="3" t="s">
        <v>2422</v>
      </c>
      <c r="C103" s="330">
        <v>41610</v>
      </c>
      <c r="D103" s="3" t="s">
        <v>1980</v>
      </c>
      <c r="E103" s="3" t="s">
        <v>1624</v>
      </c>
      <c r="F103" s="3" t="s">
        <v>1625</v>
      </c>
      <c r="G103" s="350" t="s">
        <v>2365</v>
      </c>
      <c r="H103" s="3" t="s">
        <v>1626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48" customFormat="1" ht="51">
      <c r="A104" s="3">
        <v>102</v>
      </c>
      <c r="B104" s="3" t="s">
        <v>2423</v>
      </c>
      <c r="C104" s="330">
        <v>41610</v>
      </c>
      <c r="D104" s="3" t="s">
        <v>58</v>
      </c>
      <c r="E104" s="3" t="s">
        <v>441</v>
      </c>
      <c r="F104" s="3" t="s">
        <v>442</v>
      </c>
      <c r="G104" s="983" t="s">
        <v>2238</v>
      </c>
      <c r="H104" s="3" t="s">
        <v>2070</v>
      </c>
      <c r="I104" s="3"/>
      <c r="J104" s="3"/>
      <c r="K104" s="330">
        <v>41884</v>
      </c>
      <c r="L104" s="3" t="s">
        <v>2069</v>
      </c>
      <c r="M104" s="3"/>
      <c r="N104" s="3"/>
      <c r="O104" s="3"/>
      <c r="P104" s="3"/>
      <c r="Q104" s="3"/>
      <c r="R104" s="3"/>
      <c r="S104" s="3"/>
    </row>
    <row r="105" spans="1:19" s="48" customFormat="1" ht="63.75">
      <c r="A105" s="3">
        <v>103</v>
      </c>
      <c r="B105" s="3" t="s">
        <v>2424</v>
      </c>
      <c r="C105" s="330">
        <v>41610</v>
      </c>
      <c r="D105" s="3" t="s">
        <v>662</v>
      </c>
      <c r="E105" s="3" t="s">
        <v>4009</v>
      </c>
      <c r="F105" s="3" t="s">
        <v>4009</v>
      </c>
      <c r="G105" s="350" t="s">
        <v>2033</v>
      </c>
      <c r="H105" s="3" t="s">
        <v>1619</v>
      </c>
      <c r="I105" s="3"/>
      <c r="J105" s="3"/>
      <c r="K105" s="330">
        <v>43256</v>
      </c>
      <c r="L105" s="3" t="s">
        <v>4010</v>
      </c>
      <c r="M105" s="3"/>
      <c r="N105" s="3"/>
      <c r="O105" s="3"/>
      <c r="P105" s="3"/>
      <c r="Q105" s="3"/>
      <c r="R105" s="3"/>
      <c r="S105" s="3"/>
    </row>
    <row r="106" spans="1:19" s="48" customFormat="1" ht="51">
      <c r="A106" s="3">
        <v>104</v>
      </c>
      <c r="B106" s="3" t="s">
        <v>2425</v>
      </c>
      <c r="C106" s="330">
        <v>41610</v>
      </c>
      <c r="D106" s="3" t="s">
        <v>1981</v>
      </c>
      <c r="E106" s="3" t="s">
        <v>445</v>
      </c>
      <c r="F106" s="3" t="s">
        <v>445</v>
      </c>
      <c r="G106" s="350" t="s">
        <v>1620</v>
      </c>
      <c r="H106" s="3" t="s">
        <v>1621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02">
      <c r="A107" s="3">
        <v>105</v>
      </c>
      <c r="B107" s="3" t="s">
        <v>2426</v>
      </c>
      <c r="C107" s="330">
        <v>41610</v>
      </c>
      <c r="D107" s="3" t="s">
        <v>663</v>
      </c>
      <c r="E107" s="3" t="s">
        <v>3841</v>
      </c>
      <c r="F107" s="3" t="s">
        <v>4101</v>
      </c>
      <c r="G107" s="350" t="s">
        <v>2692</v>
      </c>
      <c r="H107" s="3" t="s">
        <v>740</v>
      </c>
      <c r="I107" s="3"/>
      <c r="J107" s="3"/>
      <c r="K107" s="330" t="s">
        <v>4102</v>
      </c>
      <c r="L107" s="3" t="s">
        <v>4103</v>
      </c>
      <c r="M107" s="3"/>
      <c r="N107" s="3"/>
      <c r="O107" s="3"/>
      <c r="P107" s="3"/>
      <c r="Q107" s="3"/>
      <c r="R107" s="3"/>
      <c r="S107" s="3"/>
    </row>
    <row r="108" spans="1:19" s="1069" customFormat="1" ht="98.25" customHeight="1">
      <c r="A108" s="979">
        <v>106</v>
      </c>
      <c r="B108" s="979" t="s">
        <v>2427</v>
      </c>
      <c r="C108" s="1046" t="s">
        <v>4782</v>
      </c>
      <c r="D108" s="979" t="s">
        <v>1985</v>
      </c>
      <c r="E108" s="979" t="s">
        <v>4659</v>
      </c>
      <c r="F108" s="979" t="s">
        <v>1986</v>
      </c>
      <c r="G108" s="1047" t="s">
        <v>2018</v>
      </c>
      <c r="H108" s="979" t="s">
        <v>135</v>
      </c>
      <c r="I108" s="979"/>
      <c r="J108" s="979"/>
      <c r="K108" s="979"/>
      <c r="L108" s="979"/>
      <c r="M108" s="979"/>
      <c r="N108" s="979"/>
      <c r="O108" s="979"/>
      <c r="P108" s="1046" t="s">
        <v>4658</v>
      </c>
      <c r="Q108" s="979" t="s">
        <v>2916</v>
      </c>
      <c r="R108" s="979"/>
      <c r="S108" s="979"/>
    </row>
    <row r="109" spans="1:19" s="56" customFormat="1" ht="51">
      <c r="A109" s="3">
        <v>107</v>
      </c>
      <c r="B109" s="3" t="s">
        <v>2428</v>
      </c>
      <c r="C109" s="330">
        <v>41614</v>
      </c>
      <c r="D109" s="3" t="s">
        <v>1987</v>
      </c>
      <c r="E109" s="3" t="s">
        <v>3732</v>
      </c>
      <c r="F109" s="3" t="s">
        <v>2147</v>
      </c>
      <c r="G109" s="350" t="s">
        <v>2246</v>
      </c>
      <c r="H109" s="3" t="s">
        <v>2149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56" customFormat="1" ht="89.25">
      <c r="A110" s="3">
        <v>108</v>
      </c>
      <c r="B110" s="3" t="s">
        <v>2429</v>
      </c>
      <c r="C110" s="330">
        <v>41614</v>
      </c>
      <c r="D110" s="3" t="s">
        <v>1988</v>
      </c>
      <c r="E110" s="3" t="s">
        <v>726</v>
      </c>
      <c r="F110" s="3" t="s">
        <v>728</v>
      </c>
      <c r="G110" s="350" t="s">
        <v>1947</v>
      </c>
      <c r="H110" s="3" t="s">
        <v>729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1068" customFormat="1" ht="115.5">
      <c r="A111" s="979">
        <v>109</v>
      </c>
      <c r="B111" s="979" t="s">
        <v>2430</v>
      </c>
      <c r="C111" s="1046" t="s">
        <v>4783</v>
      </c>
      <c r="D111" s="979" t="s">
        <v>4108</v>
      </c>
      <c r="E111" s="979" t="s">
        <v>4083</v>
      </c>
      <c r="F111" s="979" t="s">
        <v>4082</v>
      </c>
      <c r="G111" s="1047" t="s">
        <v>2653</v>
      </c>
      <c r="H111" s="979" t="s">
        <v>2103</v>
      </c>
      <c r="I111" s="1046" t="s">
        <v>4109</v>
      </c>
      <c r="J111" s="1063" t="s">
        <v>4111</v>
      </c>
      <c r="K111" s="979"/>
      <c r="L111" s="979"/>
      <c r="M111" s="979"/>
      <c r="N111" s="979"/>
      <c r="O111" s="979"/>
      <c r="P111" s="1046" t="s">
        <v>4784</v>
      </c>
      <c r="Q111" s="979" t="s">
        <v>2916</v>
      </c>
      <c r="R111" s="979"/>
      <c r="S111" s="979"/>
    </row>
    <row r="112" spans="1:19" s="1" customFormat="1" ht="219" customHeight="1">
      <c r="A112" s="3">
        <v>110</v>
      </c>
      <c r="B112" s="3" t="s">
        <v>2431</v>
      </c>
      <c r="C112" s="330">
        <v>41625</v>
      </c>
      <c r="D112" s="3" t="s">
        <v>1991</v>
      </c>
      <c r="E112" s="3" t="s">
        <v>4729</v>
      </c>
      <c r="F112" s="3" t="s">
        <v>3209</v>
      </c>
      <c r="G112" s="350" t="s">
        <v>1992</v>
      </c>
      <c r="H112" s="3" t="s">
        <v>2155</v>
      </c>
      <c r="I112" s="3"/>
      <c r="J112" s="3"/>
      <c r="K112" s="330" t="s">
        <v>3985</v>
      </c>
      <c r="L112" s="3" t="s">
        <v>3986</v>
      </c>
      <c r="M112" s="3"/>
      <c r="N112" s="3"/>
      <c r="O112" s="3"/>
      <c r="P112" s="3"/>
      <c r="Q112" s="3"/>
      <c r="R112" s="3"/>
      <c r="S112" s="3"/>
    </row>
    <row r="113" spans="1:19" s="1" customFormat="1" ht="51">
      <c r="A113" s="3">
        <v>111</v>
      </c>
      <c r="B113" s="3" t="s">
        <v>2432</v>
      </c>
      <c r="C113" s="330">
        <v>41625</v>
      </c>
      <c r="D113" s="3" t="s">
        <v>1993</v>
      </c>
      <c r="E113" s="3" t="s">
        <v>736</v>
      </c>
      <c r="F113" s="3" t="s">
        <v>735</v>
      </c>
      <c r="G113" s="350" t="s">
        <v>1994</v>
      </c>
      <c r="H113" s="3" t="s">
        <v>738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56" customFormat="1" ht="89.25">
      <c r="A114" s="3">
        <v>112</v>
      </c>
      <c r="B114" s="3" t="s">
        <v>2433</v>
      </c>
      <c r="C114" s="330">
        <v>41625</v>
      </c>
      <c r="D114" s="3" t="s">
        <v>1995</v>
      </c>
      <c r="E114" s="3" t="s">
        <v>733</v>
      </c>
      <c r="F114" s="3" t="s">
        <v>734</v>
      </c>
      <c r="G114" s="350" t="s">
        <v>1944</v>
      </c>
      <c r="H114" s="3" t="s">
        <v>2496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56" customFormat="1" ht="75" customHeight="1">
      <c r="A115" s="3">
        <v>113</v>
      </c>
      <c r="B115" s="3" t="s">
        <v>2434</v>
      </c>
      <c r="C115" s="330">
        <v>41625</v>
      </c>
      <c r="D115" s="3" t="s">
        <v>1996</v>
      </c>
      <c r="E115" s="3" t="s">
        <v>1612</v>
      </c>
      <c r="F115" s="3" t="s">
        <v>1997</v>
      </c>
      <c r="G115" s="350" t="s">
        <v>1998</v>
      </c>
      <c r="H115" s="3" t="s">
        <v>1613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s="56" customFormat="1" ht="89.25">
      <c r="A116" s="3">
        <v>114</v>
      </c>
      <c r="B116" s="3" t="s">
        <v>2435</v>
      </c>
      <c r="C116" s="330">
        <v>41625</v>
      </c>
      <c r="D116" s="3" t="s">
        <v>2628</v>
      </c>
      <c r="E116" s="3" t="s">
        <v>22</v>
      </c>
      <c r="F116" s="3" t="s">
        <v>2156</v>
      </c>
      <c r="G116" s="350" t="s">
        <v>2376</v>
      </c>
      <c r="H116" s="3" t="s">
        <v>3531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s="1" customFormat="1" ht="63.75">
      <c r="A117" s="3">
        <v>115</v>
      </c>
      <c r="B117" s="3" t="s">
        <v>2436</v>
      </c>
      <c r="C117" s="330">
        <v>41625</v>
      </c>
      <c r="D117" s="3" t="s">
        <v>3603</v>
      </c>
      <c r="E117" s="3" t="s">
        <v>2124</v>
      </c>
      <c r="F117" s="3" t="s">
        <v>1999</v>
      </c>
      <c r="G117" s="350" t="s">
        <v>2000</v>
      </c>
      <c r="H117" s="3" t="s">
        <v>2164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s="56" customFormat="1" ht="63.75">
      <c r="A118" s="3">
        <v>116</v>
      </c>
      <c r="B118" s="3" t="s">
        <v>2437</v>
      </c>
      <c r="C118" s="330">
        <v>41625</v>
      </c>
      <c r="D118" s="3" t="s">
        <v>2001</v>
      </c>
      <c r="E118" s="3" t="s">
        <v>2159</v>
      </c>
      <c r="F118" s="3" t="s">
        <v>2158</v>
      </c>
      <c r="G118" s="350" t="s">
        <v>2356</v>
      </c>
      <c r="H118" s="3" t="s">
        <v>1614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s="56" customFormat="1" ht="76.5" customHeight="1">
      <c r="A119" s="3">
        <v>117</v>
      </c>
      <c r="B119" s="3" t="s">
        <v>2438</v>
      </c>
      <c r="C119" s="330">
        <v>41625</v>
      </c>
      <c r="D119" s="3" t="s">
        <v>2027</v>
      </c>
      <c r="E119" s="3" t="s">
        <v>2002</v>
      </c>
      <c r="F119" s="3" t="s">
        <v>2150</v>
      </c>
      <c r="G119" s="350" t="s">
        <v>2221</v>
      </c>
      <c r="H119" s="3" t="s">
        <v>2151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s="56" customFormat="1" ht="76.5">
      <c r="A120" s="3">
        <v>118</v>
      </c>
      <c r="B120" s="3" t="s">
        <v>2439</v>
      </c>
      <c r="C120" s="330">
        <v>41626</v>
      </c>
      <c r="D120" s="3" t="s">
        <v>2028</v>
      </c>
      <c r="E120" s="3" t="s">
        <v>3787</v>
      </c>
      <c r="F120" s="3" t="s">
        <v>449</v>
      </c>
      <c r="G120" s="350" t="s">
        <v>2003</v>
      </c>
      <c r="H120" s="3" t="s">
        <v>2126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s="1068" customFormat="1" ht="123" customHeight="1">
      <c r="A121" s="979">
        <v>119</v>
      </c>
      <c r="B121" s="979" t="s">
        <v>2440</v>
      </c>
      <c r="C121" s="1046" t="s">
        <v>4698</v>
      </c>
      <c r="D121" s="979" t="s">
        <v>2008</v>
      </c>
      <c r="E121" s="979" t="s">
        <v>1607</v>
      </c>
      <c r="F121" s="979" t="s">
        <v>1608</v>
      </c>
      <c r="G121" s="1047" t="s">
        <v>4730</v>
      </c>
      <c r="H121" s="979" t="s">
        <v>3231</v>
      </c>
      <c r="I121" s="1046">
        <v>42081</v>
      </c>
      <c r="J121" s="979" t="s">
        <v>996</v>
      </c>
      <c r="K121" s="1046">
        <v>42327</v>
      </c>
      <c r="L121" s="979" t="s">
        <v>3217</v>
      </c>
      <c r="M121" s="979"/>
      <c r="N121" s="979"/>
      <c r="O121" s="979"/>
      <c r="P121" s="1095" t="s">
        <v>4700</v>
      </c>
      <c r="Q121" s="1095" t="s">
        <v>4701</v>
      </c>
      <c r="R121" s="979"/>
      <c r="S121" s="979"/>
    </row>
    <row r="122" spans="1:19" s="862" customFormat="1" ht="127.5">
      <c r="A122" s="1008">
        <v>120</v>
      </c>
      <c r="B122" s="1008" t="s">
        <v>2441</v>
      </c>
      <c r="C122" s="1056">
        <v>41628</v>
      </c>
      <c r="D122" s="1008" t="s">
        <v>2005</v>
      </c>
      <c r="E122" s="1008" t="s">
        <v>2139</v>
      </c>
      <c r="F122" s="1008" t="s">
        <v>2006</v>
      </c>
      <c r="G122" s="1010" t="s">
        <v>2007</v>
      </c>
      <c r="H122" s="1008" t="s">
        <v>2140</v>
      </c>
      <c r="I122" s="1008"/>
      <c r="J122" s="1008"/>
      <c r="K122" s="1008"/>
      <c r="L122" s="1008"/>
      <c r="M122" s="1008"/>
      <c r="N122" s="1008"/>
      <c r="O122" s="1008"/>
      <c r="P122" s="1008"/>
      <c r="Q122" s="1008"/>
      <c r="R122" s="1008"/>
      <c r="S122" s="1008"/>
    </row>
    <row r="123" spans="1:19" s="862" customFormat="1" ht="71.25" customHeight="1">
      <c r="A123" s="1008">
        <v>121</v>
      </c>
      <c r="B123" s="1008" t="s">
        <v>2442</v>
      </c>
      <c r="C123" s="1008" t="s">
        <v>2012</v>
      </c>
      <c r="D123" s="1008" t="s">
        <v>2009</v>
      </c>
      <c r="E123" s="1008" t="s">
        <v>2142</v>
      </c>
      <c r="F123" s="1008" t="s">
        <v>2010</v>
      </c>
      <c r="G123" s="1010" t="s">
        <v>2011</v>
      </c>
      <c r="H123" s="1008" t="s">
        <v>2143</v>
      </c>
      <c r="I123" s="1008"/>
      <c r="J123" s="1008"/>
      <c r="K123" s="1008"/>
      <c r="L123" s="1008"/>
      <c r="M123" s="1008"/>
      <c r="N123" s="1008"/>
      <c r="O123" s="1008"/>
      <c r="P123" s="1008"/>
      <c r="Q123" s="1008"/>
      <c r="R123" s="1008"/>
      <c r="S123" s="1008"/>
    </row>
    <row r="124" spans="1:19" s="862" customFormat="1" ht="51">
      <c r="A124" s="1008">
        <v>122</v>
      </c>
      <c r="B124" s="1008" t="s">
        <v>2443</v>
      </c>
      <c r="C124" s="1056">
        <v>41628</v>
      </c>
      <c r="D124" s="1008" t="s">
        <v>2013</v>
      </c>
      <c r="E124" s="1008" t="s">
        <v>1569</v>
      </c>
      <c r="F124" s="1008" t="s">
        <v>2014</v>
      </c>
      <c r="G124" s="1010" t="s">
        <v>2232</v>
      </c>
      <c r="H124" s="1008" t="s">
        <v>1568</v>
      </c>
      <c r="I124" s="1008"/>
      <c r="J124" s="1008"/>
      <c r="K124" s="1008"/>
      <c r="L124" s="1008"/>
      <c r="M124" s="1008"/>
      <c r="N124" s="1008"/>
      <c r="O124" s="1008"/>
      <c r="P124" s="1008"/>
      <c r="Q124" s="1008"/>
      <c r="R124" s="1008"/>
      <c r="S124" s="1008"/>
    </row>
    <row r="125" spans="1:19" s="1068" customFormat="1" ht="63.75">
      <c r="A125" s="979">
        <v>123</v>
      </c>
      <c r="B125" s="979" t="s">
        <v>2444</v>
      </c>
      <c r="C125" s="1046" t="s">
        <v>4158</v>
      </c>
      <c r="D125" s="979" t="s">
        <v>2015</v>
      </c>
      <c r="E125" s="979" t="s">
        <v>4053</v>
      </c>
      <c r="F125" s="979" t="s">
        <v>4054</v>
      </c>
      <c r="G125" s="1047" t="s">
        <v>2246</v>
      </c>
      <c r="H125" s="979" t="s">
        <v>1611</v>
      </c>
      <c r="I125" s="979"/>
      <c r="J125" s="979"/>
      <c r="K125" s="979"/>
      <c r="L125" s="979"/>
      <c r="M125" s="979"/>
      <c r="N125" s="979"/>
      <c r="O125" s="979"/>
      <c r="P125" s="1046" t="s">
        <v>4657</v>
      </c>
      <c r="Q125" s="979" t="s">
        <v>2916</v>
      </c>
      <c r="R125" s="979"/>
      <c r="S125" s="979"/>
    </row>
    <row r="126" spans="1:19" s="56" customFormat="1" ht="51">
      <c r="A126" s="3">
        <v>124</v>
      </c>
      <c r="B126" s="3" t="s">
        <v>2445</v>
      </c>
      <c r="C126" s="330">
        <v>41628</v>
      </c>
      <c r="D126" s="3" t="s">
        <v>2016</v>
      </c>
      <c r="E126" s="3" t="s">
        <v>757</v>
      </c>
      <c r="F126" s="3" t="s">
        <v>2017</v>
      </c>
      <c r="G126" s="350" t="s">
        <v>2312</v>
      </c>
      <c r="H126" s="3" t="s">
        <v>756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1069" customFormat="1" ht="89.25">
      <c r="A127" s="979">
        <v>125</v>
      </c>
      <c r="B127" s="979" t="s">
        <v>2446</v>
      </c>
      <c r="C127" s="1046" t="s">
        <v>4660</v>
      </c>
      <c r="D127" s="979" t="s">
        <v>1985</v>
      </c>
      <c r="E127" s="979" t="s">
        <v>4659</v>
      </c>
      <c r="F127" s="979" t="s">
        <v>1986</v>
      </c>
      <c r="G127" s="1047" t="s">
        <v>2018</v>
      </c>
      <c r="H127" s="979" t="s">
        <v>135</v>
      </c>
      <c r="I127" s="979"/>
      <c r="J127" s="979"/>
      <c r="K127" s="979"/>
      <c r="L127" s="979"/>
      <c r="M127" s="979"/>
      <c r="N127" s="979"/>
      <c r="O127" s="979"/>
      <c r="P127" s="1046" t="s">
        <v>4658</v>
      </c>
      <c r="Q127" s="979" t="s">
        <v>2916</v>
      </c>
      <c r="R127" s="979"/>
      <c r="S127" s="979"/>
    </row>
    <row r="128" spans="1:19" s="56" customFormat="1" ht="63.75">
      <c r="A128" s="3">
        <v>126</v>
      </c>
      <c r="B128" s="3" t="s">
        <v>2447</v>
      </c>
      <c r="C128" s="330">
        <v>41634</v>
      </c>
      <c r="D128" s="3" t="s">
        <v>718</v>
      </c>
      <c r="E128" s="3" t="s">
        <v>1567</v>
      </c>
      <c r="F128" s="3" t="s">
        <v>2019</v>
      </c>
      <c r="G128" s="983" t="s">
        <v>1565</v>
      </c>
      <c r="H128" s="3" t="s">
        <v>1566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s="56" customFormat="1" ht="97.5" customHeight="1">
      <c r="A129" s="3">
        <v>127</v>
      </c>
      <c r="B129" s="3" t="s">
        <v>2448</v>
      </c>
      <c r="C129" s="330">
        <v>41635</v>
      </c>
      <c r="D129" s="3" t="s">
        <v>2020</v>
      </c>
      <c r="E129" s="3" t="s">
        <v>2132</v>
      </c>
      <c r="F129" s="3" t="s">
        <v>2339</v>
      </c>
      <c r="G129" s="350" t="s">
        <v>2021</v>
      </c>
      <c r="H129" s="3" t="s">
        <v>93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s="1070" customFormat="1" ht="87" customHeight="1">
      <c r="A130" s="979">
        <v>128</v>
      </c>
      <c r="B130" s="979" t="s">
        <v>2449</v>
      </c>
      <c r="C130" s="1046" t="s">
        <v>4661</v>
      </c>
      <c r="D130" s="979" t="s">
        <v>2022</v>
      </c>
      <c r="E130" s="979" t="s">
        <v>630</v>
      </c>
      <c r="F130" s="979" t="s">
        <v>2023</v>
      </c>
      <c r="G130" s="1047" t="s">
        <v>2024</v>
      </c>
      <c r="H130" s="979" t="s">
        <v>187</v>
      </c>
      <c r="I130" s="979"/>
      <c r="J130" s="979"/>
      <c r="K130" s="979"/>
      <c r="L130" s="979"/>
      <c r="M130" s="979"/>
      <c r="N130" s="979"/>
      <c r="O130" s="979"/>
      <c r="P130" s="1046" t="s">
        <v>4662</v>
      </c>
      <c r="Q130" s="979" t="s">
        <v>3479</v>
      </c>
      <c r="R130" s="979"/>
      <c r="S130" s="979"/>
    </row>
    <row r="131" spans="1:19" s="56" customFormat="1" ht="68.25" customHeight="1">
      <c r="A131" s="3">
        <v>129</v>
      </c>
      <c r="B131" s="3" t="s">
        <v>2450</v>
      </c>
      <c r="C131" s="330">
        <v>41635</v>
      </c>
      <c r="D131" s="3" t="s">
        <v>4458</v>
      </c>
      <c r="E131" s="3" t="s">
        <v>4459</v>
      </c>
      <c r="F131" s="3" t="s">
        <v>2136</v>
      </c>
      <c r="G131" s="350" t="s">
        <v>2026</v>
      </c>
      <c r="H131" s="3" t="s">
        <v>4460</v>
      </c>
      <c r="I131" s="3"/>
      <c r="J131" s="3"/>
      <c r="K131" s="330">
        <v>44111</v>
      </c>
      <c r="L131" s="3" t="s">
        <v>4461</v>
      </c>
      <c r="M131" s="3"/>
      <c r="N131" s="3"/>
      <c r="O131" s="3"/>
      <c r="P131" s="3"/>
      <c r="Q131" s="3"/>
      <c r="R131" s="3"/>
      <c r="S131" s="3"/>
    </row>
    <row r="132" spans="1:19" s="1068" customFormat="1" ht="84.75" customHeight="1">
      <c r="A132" s="979">
        <v>130</v>
      </c>
      <c r="B132" s="979" t="s">
        <v>2451</v>
      </c>
      <c r="C132" s="1046" t="s">
        <v>4260</v>
      </c>
      <c r="D132" s="979" t="s">
        <v>2029</v>
      </c>
      <c r="E132" s="979" t="s">
        <v>2984</v>
      </c>
      <c r="F132" s="979" t="s">
        <v>730</v>
      </c>
      <c r="G132" s="1047" t="s">
        <v>2030</v>
      </c>
      <c r="H132" s="979" t="s">
        <v>731</v>
      </c>
      <c r="I132" s="979"/>
      <c r="J132" s="979"/>
      <c r="K132" s="979"/>
      <c r="L132" s="979"/>
      <c r="M132" s="979"/>
      <c r="N132" s="979"/>
      <c r="O132" s="1046"/>
      <c r="P132" s="1046" t="s">
        <v>4663</v>
      </c>
      <c r="Q132" s="979" t="s">
        <v>2916</v>
      </c>
      <c r="R132" s="979"/>
      <c r="S132" s="979"/>
    </row>
    <row r="133" spans="1:19" s="56" customFormat="1" ht="76.5">
      <c r="A133" s="3">
        <v>131</v>
      </c>
      <c r="B133" s="3" t="s">
        <v>2452</v>
      </c>
      <c r="C133" s="330">
        <v>41642</v>
      </c>
      <c r="D133" s="3" t="s">
        <v>2031</v>
      </c>
      <c r="E133" s="3" t="s">
        <v>3703</v>
      </c>
      <c r="F133" s="3" t="s">
        <v>1570</v>
      </c>
      <c r="G133" s="350" t="s">
        <v>1073</v>
      </c>
      <c r="H133" s="3" t="s">
        <v>1571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67" customFormat="1" ht="95.25" customHeight="1">
      <c r="A134" s="3">
        <v>132</v>
      </c>
      <c r="B134" s="3" t="s">
        <v>2453</v>
      </c>
      <c r="C134" s="330">
        <v>41642</v>
      </c>
      <c r="D134" s="3" t="s">
        <v>1074</v>
      </c>
      <c r="E134" s="3" t="s">
        <v>4731</v>
      </c>
      <c r="F134" s="3" t="s">
        <v>2962</v>
      </c>
      <c r="G134" s="350" t="s">
        <v>2079</v>
      </c>
      <c r="H134" s="3" t="s">
        <v>1637</v>
      </c>
      <c r="I134" s="3"/>
      <c r="J134" s="3"/>
      <c r="K134" s="330">
        <v>41983</v>
      </c>
      <c r="L134" s="3" t="s">
        <v>2963</v>
      </c>
      <c r="M134" s="3"/>
      <c r="N134" s="3"/>
      <c r="O134" s="3"/>
      <c r="P134" s="3"/>
      <c r="Q134" s="3"/>
      <c r="R134" s="3"/>
      <c r="S134" s="3"/>
    </row>
    <row r="135" spans="1:19" s="56" customFormat="1" ht="63.75">
      <c r="A135" s="3">
        <v>133</v>
      </c>
      <c r="B135" s="3" t="s">
        <v>2454</v>
      </c>
      <c r="C135" s="330">
        <v>41642</v>
      </c>
      <c r="D135" s="3" t="s">
        <v>1075</v>
      </c>
      <c r="E135" s="3" t="s">
        <v>133</v>
      </c>
      <c r="F135" s="3" t="s">
        <v>1076</v>
      </c>
      <c r="G135" s="350" t="s">
        <v>1077</v>
      </c>
      <c r="H135" s="3" t="s">
        <v>1564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1068" customFormat="1" ht="78.75" customHeight="1">
      <c r="A136" s="979">
        <v>134</v>
      </c>
      <c r="B136" s="979" t="s">
        <v>2455</v>
      </c>
      <c r="C136" s="1046" t="s">
        <v>4665</v>
      </c>
      <c r="D136" s="979" t="s">
        <v>1078</v>
      </c>
      <c r="E136" s="979" t="s">
        <v>3002</v>
      </c>
      <c r="F136" s="979" t="s">
        <v>3003</v>
      </c>
      <c r="G136" s="1047" t="s">
        <v>1079</v>
      </c>
      <c r="H136" s="979" t="s">
        <v>758</v>
      </c>
      <c r="I136" s="979"/>
      <c r="J136" s="979"/>
      <c r="K136" s="979"/>
      <c r="L136" s="979"/>
      <c r="M136" s="979"/>
      <c r="N136" s="979"/>
      <c r="O136" s="979"/>
      <c r="P136" s="979" t="s">
        <v>4664</v>
      </c>
      <c r="Q136" s="979" t="s">
        <v>2916</v>
      </c>
      <c r="R136" s="979"/>
      <c r="S136" s="979"/>
    </row>
    <row r="137" spans="1:19" s="56" customFormat="1" ht="102">
      <c r="A137" s="3">
        <v>135</v>
      </c>
      <c r="B137" s="3" t="s">
        <v>2456</v>
      </c>
      <c r="C137" s="330">
        <v>41647</v>
      </c>
      <c r="D137" s="3" t="s">
        <v>1080</v>
      </c>
      <c r="E137" s="3" t="s">
        <v>3602</v>
      </c>
      <c r="F137" s="3" t="s">
        <v>3004</v>
      </c>
      <c r="G137" s="350" t="s">
        <v>1081</v>
      </c>
      <c r="H137" s="3" t="s">
        <v>69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56" customFormat="1" ht="121.5" customHeight="1">
      <c r="A138" s="3">
        <v>136</v>
      </c>
      <c r="B138" s="3" t="s">
        <v>2457</v>
      </c>
      <c r="C138" s="330">
        <v>41647</v>
      </c>
      <c r="D138" s="3" t="s">
        <v>1082</v>
      </c>
      <c r="E138" s="3" t="s">
        <v>750</v>
      </c>
      <c r="F138" s="3" t="s">
        <v>1083</v>
      </c>
      <c r="G138" s="350" t="s">
        <v>4732</v>
      </c>
      <c r="H138" s="3" t="s">
        <v>3414</v>
      </c>
      <c r="I138" s="996">
        <v>42531</v>
      </c>
      <c r="J138" s="3" t="s">
        <v>996</v>
      </c>
      <c r="K138" s="3"/>
      <c r="L138" s="3"/>
      <c r="M138" s="3"/>
      <c r="N138" s="3"/>
      <c r="O138" s="3"/>
      <c r="P138" s="3"/>
      <c r="Q138" s="3"/>
      <c r="R138" s="3"/>
      <c r="S138" s="3"/>
    </row>
    <row r="139" spans="1:19" s="56" customFormat="1" ht="61.5" customHeight="1">
      <c r="A139" s="3">
        <v>137</v>
      </c>
      <c r="B139" s="3" t="s">
        <v>2458</v>
      </c>
      <c r="C139" s="330">
        <v>41647</v>
      </c>
      <c r="D139" s="3" t="s">
        <v>1084</v>
      </c>
      <c r="E139" s="3" t="s">
        <v>2134</v>
      </c>
      <c r="F139" s="3" t="s">
        <v>2133</v>
      </c>
      <c r="G139" s="350" t="s">
        <v>1085</v>
      </c>
      <c r="H139" s="3" t="s">
        <v>1790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s="56" customFormat="1" ht="76.5" customHeight="1">
      <c r="A140" s="3">
        <v>138</v>
      </c>
      <c r="B140" s="3" t="s">
        <v>2459</v>
      </c>
      <c r="C140" s="330">
        <v>41647</v>
      </c>
      <c r="D140" s="3" t="s">
        <v>1086</v>
      </c>
      <c r="E140" s="3" t="s">
        <v>425</v>
      </c>
      <c r="F140" s="3" t="s">
        <v>454</v>
      </c>
      <c r="G140" s="350" t="s">
        <v>1087</v>
      </c>
      <c r="H140" s="3" t="s">
        <v>732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56" customFormat="1" ht="127.5">
      <c r="A141" s="3">
        <v>139</v>
      </c>
      <c r="B141" s="3" t="s">
        <v>2460</v>
      </c>
      <c r="C141" s="330">
        <v>41647</v>
      </c>
      <c r="D141" s="3" t="s">
        <v>1089</v>
      </c>
      <c r="E141" s="3" t="s">
        <v>3830</v>
      </c>
      <c r="F141" s="3" t="s">
        <v>1090</v>
      </c>
      <c r="G141" s="350" t="s">
        <v>2007</v>
      </c>
      <c r="H141" s="3" t="s">
        <v>70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1068" customFormat="1" ht="135" customHeight="1">
      <c r="A142" s="979">
        <v>140</v>
      </c>
      <c r="B142" s="979" t="s">
        <v>2461</v>
      </c>
      <c r="C142" s="1046" t="s">
        <v>4699</v>
      </c>
      <c r="D142" s="979" t="s">
        <v>1088</v>
      </c>
      <c r="E142" s="979" t="s">
        <v>631</v>
      </c>
      <c r="F142" s="979" t="s">
        <v>1561</v>
      </c>
      <c r="G142" s="1047" t="s">
        <v>2007</v>
      </c>
      <c r="H142" s="979" t="s">
        <v>1563</v>
      </c>
      <c r="I142" s="979"/>
      <c r="J142" s="979"/>
      <c r="K142" s="979"/>
      <c r="L142" s="979"/>
      <c r="M142" s="979"/>
      <c r="N142" s="979"/>
      <c r="O142" s="979"/>
      <c r="P142" s="1095" t="s">
        <v>4700</v>
      </c>
      <c r="Q142" s="1095" t="s">
        <v>4701</v>
      </c>
      <c r="R142" s="979"/>
      <c r="S142" s="979"/>
    </row>
    <row r="143" spans="1:19" s="56" customFormat="1" ht="63.75">
      <c r="A143" s="3">
        <v>141</v>
      </c>
      <c r="B143" s="3" t="s">
        <v>2462</v>
      </c>
      <c r="C143" s="330">
        <v>41648</v>
      </c>
      <c r="D143" s="3" t="s">
        <v>1091</v>
      </c>
      <c r="E143" s="3" t="s">
        <v>424</v>
      </c>
      <c r="F143" s="3" t="s">
        <v>1092</v>
      </c>
      <c r="G143" s="350" t="s">
        <v>2356</v>
      </c>
      <c r="H143" s="3" t="s">
        <v>24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56" customFormat="1" ht="102">
      <c r="A144" s="3">
        <v>142</v>
      </c>
      <c r="B144" s="3" t="s">
        <v>2463</v>
      </c>
      <c r="C144" s="330">
        <v>41648</v>
      </c>
      <c r="D144" s="3" t="s">
        <v>1093</v>
      </c>
      <c r="E144" s="3" t="s">
        <v>272</v>
      </c>
      <c r="F144" s="3" t="s">
        <v>1094</v>
      </c>
      <c r="G144" s="350" t="s">
        <v>1095</v>
      </c>
      <c r="H144" s="3" t="s">
        <v>1558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56" customFormat="1" ht="83.25" customHeight="1">
      <c r="A145" s="3">
        <v>143</v>
      </c>
      <c r="B145" s="3" t="s">
        <v>2464</v>
      </c>
      <c r="C145" s="330">
        <v>41656</v>
      </c>
      <c r="D145" s="3" t="s">
        <v>74</v>
      </c>
      <c r="E145" s="3" t="s">
        <v>1913</v>
      </c>
      <c r="F145" s="3" t="s">
        <v>1096</v>
      </c>
      <c r="G145" s="350" t="s">
        <v>1957</v>
      </c>
      <c r="H145" s="3" t="s">
        <v>1914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56" customFormat="1" ht="77.25" customHeight="1">
      <c r="A146" s="3">
        <v>144</v>
      </c>
      <c r="B146" s="3" t="s">
        <v>2465</v>
      </c>
      <c r="C146" s="330">
        <v>41659</v>
      </c>
      <c r="D146" s="3" t="s">
        <v>1097</v>
      </c>
      <c r="E146" s="3" t="s">
        <v>2114</v>
      </c>
      <c r="F146" s="3" t="s">
        <v>1098</v>
      </c>
      <c r="G146" s="350" t="s">
        <v>2356</v>
      </c>
      <c r="H146" s="3" t="s">
        <v>2116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56" customFormat="1" ht="114.75">
      <c r="A147" s="3">
        <v>145</v>
      </c>
      <c r="B147" s="3" t="s">
        <v>2466</v>
      </c>
      <c r="C147" s="330">
        <v>41660</v>
      </c>
      <c r="D147" s="3" t="s">
        <v>2681</v>
      </c>
      <c r="E147" s="3" t="s">
        <v>4189</v>
      </c>
      <c r="F147" s="3" t="s">
        <v>1100</v>
      </c>
      <c r="G147" s="350" t="s">
        <v>1101</v>
      </c>
      <c r="H147" s="3" t="s">
        <v>4190</v>
      </c>
      <c r="I147" s="3"/>
      <c r="J147" s="3"/>
      <c r="K147" s="330">
        <v>43543</v>
      </c>
      <c r="L147" s="168" t="s">
        <v>4191</v>
      </c>
      <c r="M147" s="3"/>
      <c r="N147" s="3"/>
      <c r="O147" s="3"/>
      <c r="P147" s="3"/>
      <c r="Q147" s="3"/>
      <c r="R147" s="3"/>
      <c r="S147" s="3"/>
    </row>
    <row r="148" spans="1:19" s="56" customFormat="1" ht="104.25" customHeight="1">
      <c r="A148" s="3">
        <v>146</v>
      </c>
      <c r="B148" s="3" t="s">
        <v>2467</v>
      </c>
      <c r="C148" s="330">
        <v>41660</v>
      </c>
      <c r="D148" s="3" t="s">
        <v>1102</v>
      </c>
      <c r="E148" s="3" t="s">
        <v>3723</v>
      </c>
      <c r="F148" s="3" t="s">
        <v>2120</v>
      </c>
      <c r="G148" s="350" t="s">
        <v>1103</v>
      </c>
      <c r="H148" s="3" t="s">
        <v>3713</v>
      </c>
      <c r="I148" s="3"/>
      <c r="J148" s="3"/>
      <c r="K148" s="330">
        <v>42839</v>
      </c>
      <c r="L148" s="3" t="s">
        <v>3714</v>
      </c>
      <c r="M148" s="3"/>
      <c r="N148" s="3"/>
      <c r="O148" s="3"/>
      <c r="P148" s="3"/>
      <c r="Q148" s="3"/>
      <c r="R148" s="3"/>
      <c r="S148" s="3"/>
    </row>
    <row r="149" spans="1:19" s="56" customFormat="1" ht="76.5">
      <c r="A149" s="3">
        <v>147</v>
      </c>
      <c r="B149" s="3" t="s">
        <v>2468</v>
      </c>
      <c r="C149" s="330">
        <v>41660</v>
      </c>
      <c r="D149" s="3" t="s">
        <v>1104</v>
      </c>
      <c r="E149" s="3" t="s">
        <v>420</v>
      </c>
      <c r="F149" s="3" t="s">
        <v>419</v>
      </c>
      <c r="G149" s="350" t="s">
        <v>2190</v>
      </c>
      <c r="H149" s="3" t="s">
        <v>421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1097" customFormat="1" ht="60">
      <c r="A150" s="3">
        <v>148</v>
      </c>
      <c r="B150" s="168" t="s">
        <v>2469</v>
      </c>
      <c r="C150" s="992">
        <v>41660</v>
      </c>
      <c r="D150" s="168" t="s">
        <v>1105</v>
      </c>
      <c r="E150" s="168" t="s">
        <v>416</v>
      </c>
      <c r="F150" s="168" t="s">
        <v>417</v>
      </c>
      <c r="G150" s="986" t="s">
        <v>1106</v>
      </c>
      <c r="H150" s="168" t="s">
        <v>418</v>
      </c>
      <c r="I150" s="997"/>
      <c r="J150" s="997"/>
      <c r="K150" s="998">
        <v>42278</v>
      </c>
      <c r="L150" s="168" t="s">
        <v>3204</v>
      </c>
      <c r="M150" s="999"/>
      <c r="N150" s="999"/>
      <c r="O150" s="999"/>
      <c r="P150" s="1000"/>
      <c r="Q150" s="999"/>
      <c r="R150" s="999"/>
      <c r="S150" s="999"/>
    </row>
    <row r="151" spans="1:19" s="56" customFormat="1" ht="51">
      <c r="A151" s="3">
        <v>149</v>
      </c>
      <c r="B151" s="3" t="s">
        <v>2470</v>
      </c>
      <c r="C151" s="330">
        <v>41663</v>
      </c>
      <c r="D151" s="3" t="s">
        <v>73</v>
      </c>
      <c r="E151" s="3" t="s">
        <v>1789</v>
      </c>
      <c r="F151" s="3" t="s">
        <v>1789</v>
      </c>
      <c r="G151" s="350" t="s">
        <v>1107</v>
      </c>
      <c r="H151" s="3" t="s">
        <v>1752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1067" customFormat="1" ht="106.5" customHeight="1">
      <c r="A152" s="1049">
        <v>150</v>
      </c>
      <c r="B152" s="1049" t="s">
        <v>2471</v>
      </c>
      <c r="C152" s="1050" t="s">
        <v>4666</v>
      </c>
      <c r="D152" s="1049" t="s">
        <v>1108</v>
      </c>
      <c r="E152" s="1049" t="s">
        <v>4149</v>
      </c>
      <c r="F152" s="1049" t="s">
        <v>4146</v>
      </c>
      <c r="G152" s="1051" t="s">
        <v>4733</v>
      </c>
      <c r="H152" s="1049" t="s">
        <v>4145</v>
      </c>
      <c r="I152" s="1050">
        <v>43453</v>
      </c>
      <c r="J152" s="1049" t="s">
        <v>996</v>
      </c>
      <c r="K152" s="1050">
        <v>43453</v>
      </c>
      <c r="L152" s="1049" t="s">
        <v>4379</v>
      </c>
      <c r="M152" s="1049"/>
      <c r="N152" s="1049"/>
      <c r="O152" s="1049"/>
      <c r="P152" s="1049"/>
      <c r="Q152" s="1049"/>
      <c r="R152" s="1049"/>
      <c r="S152" s="1049"/>
    </row>
    <row r="153" spans="1:19" s="56" customFormat="1" ht="51">
      <c r="A153" s="3">
        <v>151</v>
      </c>
      <c r="B153" s="3" t="s">
        <v>1111</v>
      </c>
      <c r="C153" s="330">
        <v>41663</v>
      </c>
      <c r="D153" s="3" t="s">
        <v>75</v>
      </c>
      <c r="E153" s="3" t="s">
        <v>4734</v>
      </c>
      <c r="F153" s="3" t="s">
        <v>267</v>
      </c>
      <c r="G153" s="350" t="s">
        <v>1110</v>
      </c>
      <c r="H153" s="3" t="s">
        <v>3669</v>
      </c>
      <c r="I153" s="3"/>
      <c r="J153" s="3"/>
      <c r="K153" s="330">
        <v>41668</v>
      </c>
      <c r="L153" s="3" t="s">
        <v>266</v>
      </c>
      <c r="M153" s="3"/>
      <c r="N153" s="3"/>
      <c r="O153" s="3"/>
      <c r="P153" s="3"/>
      <c r="Q153" s="3"/>
      <c r="R153" s="3"/>
      <c r="S153" s="3"/>
    </row>
    <row r="154" spans="1:19" s="56" customFormat="1" ht="134.25" customHeight="1">
      <c r="A154" s="3">
        <v>152</v>
      </c>
      <c r="B154" s="3" t="s">
        <v>1112</v>
      </c>
      <c r="C154" s="330">
        <v>41663</v>
      </c>
      <c r="D154" s="3" t="s">
        <v>2077</v>
      </c>
      <c r="E154" s="3" t="s">
        <v>2930</v>
      </c>
      <c r="F154" s="3" t="s">
        <v>413</v>
      </c>
      <c r="G154" s="350" t="s">
        <v>2356</v>
      </c>
      <c r="H154" s="3" t="s">
        <v>415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56" customFormat="1" ht="89.25">
      <c r="A155" s="3">
        <v>153</v>
      </c>
      <c r="B155" s="3" t="s">
        <v>1113</v>
      </c>
      <c r="C155" s="330">
        <v>41663</v>
      </c>
      <c r="D155" s="3" t="s">
        <v>1141</v>
      </c>
      <c r="E155" s="3" t="s">
        <v>2931</v>
      </c>
      <c r="F155" s="3" t="s">
        <v>456</v>
      </c>
      <c r="G155" s="350" t="s">
        <v>1947</v>
      </c>
      <c r="H155" s="3" t="s">
        <v>412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1068" customFormat="1" ht="63.75">
      <c r="A156" s="979">
        <v>154</v>
      </c>
      <c r="B156" s="979" t="s">
        <v>1114</v>
      </c>
      <c r="C156" s="1046" t="s">
        <v>4669</v>
      </c>
      <c r="D156" s="979" t="s">
        <v>1142</v>
      </c>
      <c r="E156" s="979" t="s">
        <v>2110</v>
      </c>
      <c r="F156" s="979" t="s">
        <v>2109</v>
      </c>
      <c r="G156" s="1047" t="s">
        <v>1143</v>
      </c>
      <c r="H156" s="979" t="s">
        <v>2111</v>
      </c>
      <c r="I156" s="979"/>
      <c r="J156" s="979"/>
      <c r="K156" s="979"/>
      <c r="L156" s="979"/>
      <c r="M156" s="979"/>
      <c r="N156" s="979"/>
      <c r="O156" s="979"/>
      <c r="P156" s="979" t="s">
        <v>4670</v>
      </c>
      <c r="Q156" s="979" t="s">
        <v>2916</v>
      </c>
      <c r="R156" s="979"/>
      <c r="S156" s="979"/>
    </row>
    <row r="157" spans="1:19" s="56" customFormat="1" ht="131.25" customHeight="1">
      <c r="A157" s="3">
        <v>155</v>
      </c>
      <c r="B157" s="3" t="s">
        <v>1115</v>
      </c>
      <c r="C157" s="330">
        <v>41663</v>
      </c>
      <c r="D157" s="3" t="s">
        <v>1144</v>
      </c>
      <c r="E157" s="3" t="s">
        <v>3334</v>
      </c>
      <c r="F157" s="3" t="s">
        <v>2113</v>
      </c>
      <c r="G157" s="350" t="s">
        <v>1145</v>
      </c>
      <c r="H157" s="19" t="s">
        <v>3958</v>
      </c>
      <c r="I157" s="3"/>
      <c r="J157" s="3"/>
      <c r="K157" s="330" t="s">
        <v>3957</v>
      </c>
      <c r="L157" s="3" t="s">
        <v>3959</v>
      </c>
      <c r="M157" s="3"/>
      <c r="N157" s="3"/>
      <c r="O157" s="3"/>
      <c r="P157" s="994"/>
      <c r="Q157" s="3"/>
      <c r="R157" s="3"/>
      <c r="S157" s="3"/>
    </row>
    <row r="158" spans="1:19" s="1067" customFormat="1" ht="85.5" customHeight="1">
      <c r="A158" s="1049">
        <v>156</v>
      </c>
      <c r="B158" s="1049" t="s">
        <v>4667</v>
      </c>
      <c r="C158" s="1050" t="s">
        <v>4668</v>
      </c>
      <c r="D158" s="1049" t="s">
        <v>4186</v>
      </c>
      <c r="E158" s="1049" t="s">
        <v>4421</v>
      </c>
      <c r="F158" s="1049" t="s">
        <v>4188</v>
      </c>
      <c r="G158" s="1051" t="s">
        <v>393</v>
      </c>
      <c r="H158" s="1049" t="s">
        <v>4397</v>
      </c>
      <c r="I158" s="1050">
        <v>43531</v>
      </c>
      <c r="J158" s="1064" t="s">
        <v>489</v>
      </c>
      <c r="K158" s="1050">
        <v>43908</v>
      </c>
      <c r="L158" s="1049" t="s">
        <v>4398</v>
      </c>
      <c r="M158" s="1049"/>
      <c r="N158" s="1049"/>
      <c r="O158" s="1049"/>
      <c r="P158" s="1049"/>
      <c r="Q158" s="1049"/>
      <c r="R158" s="1049"/>
      <c r="S158" s="1049"/>
    </row>
    <row r="159" spans="1:19" s="56" customFormat="1" ht="85.5" customHeight="1">
      <c r="A159" s="3">
        <v>157</v>
      </c>
      <c r="B159" s="3" t="s">
        <v>1117</v>
      </c>
      <c r="C159" s="330">
        <v>41663</v>
      </c>
      <c r="D159" s="3" t="s">
        <v>2080</v>
      </c>
      <c r="E159" s="3" t="s">
        <v>2104</v>
      </c>
      <c r="F159" s="3" t="s">
        <v>2081</v>
      </c>
      <c r="G159" s="350" t="s">
        <v>1143</v>
      </c>
      <c r="H159" s="3" t="s">
        <v>2106</v>
      </c>
      <c r="I159" s="3"/>
      <c r="J159" s="3"/>
      <c r="K159" s="3"/>
      <c r="L159" s="3"/>
      <c r="M159" s="3"/>
      <c r="N159" s="3"/>
      <c r="O159" s="3"/>
      <c r="P159" s="995"/>
      <c r="Q159" s="3"/>
      <c r="R159" s="3"/>
      <c r="S159" s="3"/>
    </row>
    <row r="160" spans="1:19" s="1069" customFormat="1" ht="89.25">
      <c r="A160" s="979">
        <v>158</v>
      </c>
      <c r="B160" s="979" t="s">
        <v>1118</v>
      </c>
      <c r="C160" s="1046" t="s">
        <v>4671</v>
      </c>
      <c r="D160" s="979" t="s">
        <v>2082</v>
      </c>
      <c r="E160" s="979" t="s">
        <v>25</v>
      </c>
      <c r="F160" s="979" t="s">
        <v>2122</v>
      </c>
      <c r="G160" s="1047" t="s">
        <v>1947</v>
      </c>
      <c r="H160" s="979" t="s">
        <v>2123</v>
      </c>
      <c r="I160" s="979"/>
      <c r="J160" s="979"/>
      <c r="K160" s="979"/>
      <c r="L160" s="979"/>
      <c r="M160" s="979"/>
      <c r="N160" s="979"/>
      <c r="O160" s="979"/>
      <c r="P160" s="979" t="s">
        <v>4658</v>
      </c>
      <c r="Q160" s="979" t="s">
        <v>2916</v>
      </c>
      <c r="R160" s="979"/>
      <c r="S160" s="979"/>
    </row>
    <row r="161" spans="1:19" s="56" customFormat="1" ht="144">
      <c r="A161" s="3">
        <v>159</v>
      </c>
      <c r="B161" s="3" t="s">
        <v>1119</v>
      </c>
      <c r="C161" s="330">
        <v>41666</v>
      </c>
      <c r="D161" s="3" t="s">
        <v>2083</v>
      </c>
      <c r="E161" s="3" t="s">
        <v>111</v>
      </c>
      <c r="F161" s="3" t="s">
        <v>2084</v>
      </c>
      <c r="G161" s="350" t="s">
        <v>2085</v>
      </c>
      <c r="H161" s="3" t="s">
        <v>4382</v>
      </c>
      <c r="I161" s="3"/>
      <c r="J161" s="3"/>
      <c r="K161" s="330" t="s">
        <v>4383</v>
      </c>
      <c r="L161" s="168" t="s">
        <v>4384</v>
      </c>
      <c r="M161" s="3"/>
      <c r="N161" s="3"/>
      <c r="O161" s="3"/>
      <c r="P161" s="3"/>
      <c r="Q161" s="3"/>
      <c r="R161" s="3"/>
      <c r="S161" s="3"/>
    </row>
    <row r="162" spans="1:19" s="56" customFormat="1" ht="76.5">
      <c r="A162" s="3">
        <v>160</v>
      </c>
      <c r="B162" s="3" t="s">
        <v>1120</v>
      </c>
      <c r="C162" s="330">
        <v>41666</v>
      </c>
      <c r="D162" s="3" t="s">
        <v>2086</v>
      </c>
      <c r="E162" s="3" t="s">
        <v>2130</v>
      </c>
      <c r="F162" s="3" t="s">
        <v>2087</v>
      </c>
      <c r="G162" s="350" t="s">
        <v>1964</v>
      </c>
      <c r="H162" s="3" t="s">
        <v>2162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56" customFormat="1" ht="89.25">
      <c r="A163" s="3">
        <v>161</v>
      </c>
      <c r="B163" s="3" t="s">
        <v>1121</v>
      </c>
      <c r="C163" s="330">
        <v>41666</v>
      </c>
      <c r="D163" s="3" t="s">
        <v>2088</v>
      </c>
      <c r="E163" s="3" t="s">
        <v>2089</v>
      </c>
      <c r="F163" s="3" t="s">
        <v>751</v>
      </c>
      <c r="G163" s="350" t="s">
        <v>2090</v>
      </c>
      <c r="H163" s="3" t="s">
        <v>753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56" customFormat="1" ht="117.75" customHeight="1">
      <c r="A164" s="3">
        <v>162</v>
      </c>
      <c r="B164" s="3" t="s">
        <v>1122</v>
      </c>
      <c r="C164" s="330">
        <v>41666</v>
      </c>
      <c r="D164" s="3" t="s">
        <v>2091</v>
      </c>
      <c r="E164" s="3" t="s">
        <v>2127</v>
      </c>
      <c r="F164" s="3" t="s">
        <v>2092</v>
      </c>
      <c r="G164" s="350" t="s">
        <v>2093</v>
      </c>
      <c r="H164" s="3" t="s">
        <v>2128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56" customFormat="1" ht="93" customHeight="1">
      <c r="A165" s="3">
        <v>163</v>
      </c>
      <c r="B165" s="3" t="s">
        <v>1123</v>
      </c>
      <c r="C165" s="330">
        <v>41666</v>
      </c>
      <c r="D165" s="3" t="s">
        <v>2094</v>
      </c>
      <c r="E165" s="3" t="s">
        <v>2101</v>
      </c>
      <c r="F165" s="3" t="s">
        <v>2095</v>
      </c>
      <c r="G165" s="350" t="s">
        <v>2096</v>
      </c>
      <c r="H165" s="3" t="s">
        <v>2102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56" customFormat="1" ht="76.5">
      <c r="A166" s="3">
        <v>164</v>
      </c>
      <c r="B166" s="3" t="s">
        <v>1124</v>
      </c>
      <c r="C166" s="330">
        <v>41666</v>
      </c>
      <c r="D166" s="3" t="s">
        <v>3272</v>
      </c>
      <c r="E166" s="3" t="s">
        <v>83</v>
      </c>
      <c r="F166" s="3" t="s">
        <v>84</v>
      </c>
      <c r="G166" s="350" t="s">
        <v>2098</v>
      </c>
      <c r="H166" s="3" t="s">
        <v>2129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56" customFormat="1" ht="63.75" customHeight="1">
      <c r="A167" s="3">
        <v>165</v>
      </c>
      <c r="B167" s="3" t="s">
        <v>1125</v>
      </c>
      <c r="C167" s="330">
        <v>41673</v>
      </c>
      <c r="D167" s="3" t="s">
        <v>1630</v>
      </c>
      <c r="E167" s="3" t="s">
        <v>1631</v>
      </c>
      <c r="F167" s="3" t="s">
        <v>1628</v>
      </c>
      <c r="G167" s="350" t="s">
        <v>2232</v>
      </c>
      <c r="H167" s="3" t="s">
        <v>1787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48" customFormat="1" ht="51">
      <c r="A168" s="3">
        <v>166</v>
      </c>
      <c r="B168" s="3" t="s">
        <v>1126</v>
      </c>
      <c r="C168" s="330">
        <v>41673</v>
      </c>
      <c r="D168" s="3" t="s">
        <v>1635</v>
      </c>
      <c r="E168" s="3" t="s">
        <v>3530</v>
      </c>
      <c r="F168" s="3" t="s">
        <v>1636</v>
      </c>
      <c r="G168" s="350" t="s">
        <v>2307</v>
      </c>
      <c r="H168" s="1098" t="s">
        <v>3560</v>
      </c>
      <c r="I168" s="3"/>
      <c r="J168" s="3"/>
      <c r="K168" s="330">
        <v>42688</v>
      </c>
      <c r="L168" s="3" t="s">
        <v>3559</v>
      </c>
      <c r="M168" s="3"/>
      <c r="N168" s="3"/>
      <c r="O168" s="3"/>
      <c r="P168" s="3"/>
      <c r="Q168" s="3"/>
      <c r="R168" s="3"/>
      <c r="S168" s="3"/>
    </row>
    <row r="169" spans="1:19" s="48" customFormat="1" ht="51">
      <c r="A169" s="3">
        <v>167</v>
      </c>
      <c r="B169" s="3" t="s">
        <v>1127</v>
      </c>
      <c r="C169" s="330">
        <v>41677</v>
      </c>
      <c r="D169" s="3" t="s">
        <v>664</v>
      </c>
      <c r="E169" s="3" t="s">
        <v>1738</v>
      </c>
      <c r="F169" s="3" t="s">
        <v>1735</v>
      </c>
      <c r="G169" s="350" t="s">
        <v>1107</v>
      </c>
      <c r="H169" s="3" t="s">
        <v>1737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77" customFormat="1" ht="51">
      <c r="A170" s="3">
        <v>168</v>
      </c>
      <c r="B170" s="3" t="s">
        <v>1128</v>
      </c>
      <c r="C170" s="330">
        <v>41677</v>
      </c>
      <c r="D170" s="3" t="s">
        <v>719</v>
      </c>
      <c r="E170" s="3" t="s">
        <v>1633</v>
      </c>
      <c r="F170" s="3" t="s">
        <v>1632</v>
      </c>
      <c r="G170" s="350" t="s">
        <v>2259</v>
      </c>
      <c r="H170" s="3" t="s">
        <v>1739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48" customFormat="1" ht="87.75" customHeight="1">
      <c r="A171" s="3">
        <v>169</v>
      </c>
      <c r="B171" s="3" t="s">
        <v>1129</v>
      </c>
      <c r="C171" s="330">
        <v>41682</v>
      </c>
      <c r="D171" s="3" t="s">
        <v>1783</v>
      </c>
      <c r="E171" s="3" t="s">
        <v>85</v>
      </c>
      <c r="F171" s="3" t="s">
        <v>86</v>
      </c>
      <c r="G171" s="350" t="s">
        <v>1784</v>
      </c>
      <c r="H171" s="3" t="s">
        <v>1785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1071" customFormat="1" ht="76.5">
      <c r="A172" s="979">
        <v>170</v>
      </c>
      <c r="B172" s="979" t="s">
        <v>1130</v>
      </c>
      <c r="C172" s="1046" t="s">
        <v>4672</v>
      </c>
      <c r="D172" s="979" t="s">
        <v>720</v>
      </c>
      <c r="E172" s="979" t="s">
        <v>77</v>
      </c>
      <c r="F172" s="979" t="s">
        <v>1715</v>
      </c>
      <c r="G172" s="1047" t="s">
        <v>2356</v>
      </c>
      <c r="H172" s="979" t="s">
        <v>1717</v>
      </c>
      <c r="I172" s="979"/>
      <c r="J172" s="979"/>
      <c r="K172" s="979"/>
      <c r="L172" s="979"/>
      <c r="M172" s="979"/>
      <c r="N172" s="979"/>
      <c r="O172" s="979"/>
      <c r="P172" s="979" t="s">
        <v>4658</v>
      </c>
      <c r="Q172" s="979" t="s">
        <v>2916</v>
      </c>
      <c r="R172" s="979"/>
      <c r="S172" s="979"/>
    </row>
    <row r="173" spans="1:19" s="48" customFormat="1" ht="63.75">
      <c r="A173" s="3">
        <v>171</v>
      </c>
      <c r="B173" s="3" t="s">
        <v>1131</v>
      </c>
      <c r="C173" s="330">
        <v>41682</v>
      </c>
      <c r="D173" s="3" t="s">
        <v>1732</v>
      </c>
      <c r="E173" s="3" t="s">
        <v>1818</v>
      </c>
      <c r="F173" s="3" t="s">
        <v>1733</v>
      </c>
      <c r="G173" s="350" t="s">
        <v>2232</v>
      </c>
      <c r="H173" s="3" t="s">
        <v>1734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48" customFormat="1" ht="76.5">
      <c r="A174" s="3">
        <v>172</v>
      </c>
      <c r="B174" s="3" t="s">
        <v>1132</v>
      </c>
      <c r="C174" s="330">
        <v>41682</v>
      </c>
      <c r="D174" s="3" t="s">
        <v>1721</v>
      </c>
      <c r="E174" s="3" t="s">
        <v>87</v>
      </c>
      <c r="F174" s="3" t="s">
        <v>88</v>
      </c>
      <c r="G174" s="350" t="s">
        <v>1073</v>
      </c>
      <c r="H174" s="3" t="s">
        <v>1723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9" customFormat="1" ht="76.5">
      <c r="A175" s="3">
        <v>173</v>
      </c>
      <c r="B175" s="3" t="s">
        <v>1133</v>
      </c>
      <c r="C175" s="330">
        <v>41682</v>
      </c>
      <c r="D175" s="3" t="s">
        <v>1718</v>
      </c>
      <c r="E175" s="3" t="s">
        <v>4112</v>
      </c>
      <c r="F175" s="3" t="s">
        <v>90</v>
      </c>
      <c r="G175" s="350" t="s">
        <v>1073</v>
      </c>
      <c r="H175" s="3" t="s">
        <v>4005</v>
      </c>
      <c r="I175" s="3"/>
      <c r="J175" s="3"/>
      <c r="K175" s="330">
        <v>43227</v>
      </c>
      <c r="L175" s="3" t="s">
        <v>4006</v>
      </c>
      <c r="M175" s="3"/>
      <c r="N175" s="3"/>
      <c r="O175" s="3"/>
      <c r="P175" s="3"/>
      <c r="Q175" s="3"/>
      <c r="R175" s="3"/>
      <c r="S175" s="3"/>
    </row>
    <row r="176" spans="1:19" s="48" customFormat="1" ht="76.5">
      <c r="A176" s="3">
        <v>174</v>
      </c>
      <c r="B176" s="3" t="s">
        <v>1134</v>
      </c>
      <c r="C176" s="3" t="s">
        <v>1724</v>
      </c>
      <c r="D176" s="168" t="s">
        <v>2658</v>
      </c>
      <c r="E176" s="3" t="s">
        <v>1839</v>
      </c>
      <c r="F176" s="3" t="s">
        <v>1725</v>
      </c>
      <c r="G176" s="350" t="s">
        <v>1073</v>
      </c>
      <c r="H176" s="3" t="s">
        <v>1726</v>
      </c>
      <c r="I176" s="3"/>
      <c r="J176" s="3"/>
      <c r="K176" s="3"/>
      <c r="L176" s="3"/>
      <c r="M176" s="3"/>
      <c r="N176" s="3"/>
      <c r="O176" s="3"/>
      <c r="P176" s="997"/>
      <c r="Q176" s="3"/>
      <c r="R176" s="3"/>
      <c r="S176" s="3"/>
    </row>
    <row r="177" spans="1:19" s="48" customFormat="1" ht="84.75" customHeight="1">
      <c r="A177" s="3">
        <v>175</v>
      </c>
      <c r="B177" s="3" t="s">
        <v>1135</v>
      </c>
      <c r="C177" s="330">
        <v>41682</v>
      </c>
      <c r="D177" s="3" t="s">
        <v>1639</v>
      </c>
      <c r="E177" s="3" t="s">
        <v>132</v>
      </c>
      <c r="F177" s="3" t="s">
        <v>1640</v>
      </c>
      <c r="G177" s="350" t="s">
        <v>1641</v>
      </c>
      <c r="H177" s="3" t="s">
        <v>26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48" customFormat="1" ht="72" customHeight="1">
      <c r="A178" s="3">
        <v>176</v>
      </c>
      <c r="B178" s="3" t="s">
        <v>1136</v>
      </c>
      <c r="C178" s="330">
        <v>41682</v>
      </c>
      <c r="D178" s="3" t="s">
        <v>1727</v>
      </c>
      <c r="E178" s="3" t="s">
        <v>1731</v>
      </c>
      <c r="F178" s="3" t="s">
        <v>1728</v>
      </c>
      <c r="G178" s="350" t="s">
        <v>1079</v>
      </c>
      <c r="H178" s="3" t="s">
        <v>1730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48" customFormat="1" ht="63" customHeight="1">
      <c r="A179" s="3">
        <v>177</v>
      </c>
      <c r="B179" s="3" t="s">
        <v>1137</v>
      </c>
      <c r="C179" s="330">
        <v>41682</v>
      </c>
      <c r="D179" s="3" t="s">
        <v>1768</v>
      </c>
      <c r="E179" s="3" t="s">
        <v>3667</v>
      </c>
      <c r="F179" s="3" t="s">
        <v>1753</v>
      </c>
      <c r="G179" s="350" t="s">
        <v>1754</v>
      </c>
      <c r="H179" s="3" t="s">
        <v>1755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48" customFormat="1" ht="102">
      <c r="A180" s="3">
        <v>178</v>
      </c>
      <c r="B180" s="3" t="s">
        <v>1138</v>
      </c>
      <c r="C180" s="330">
        <v>41682</v>
      </c>
      <c r="D180" s="3" t="s">
        <v>1780</v>
      </c>
      <c r="E180" s="3" t="s">
        <v>3666</v>
      </c>
      <c r="F180" s="3" t="s">
        <v>1781</v>
      </c>
      <c r="G180" s="350" t="s">
        <v>1782</v>
      </c>
      <c r="H180" s="3" t="s">
        <v>3460</v>
      </c>
      <c r="I180" s="3"/>
      <c r="J180" s="3"/>
      <c r="K180" s="330">
        <v>42557</v>
      </c>
      <c r="L180" s="3" t="s">
        <v>3459</v>
      </c>
      <c r="M180" s="3"/>
      <c r="N180" s="3"/>
      <c r="O180" s="3"/>
      <c r="P180" s="3"/>
      <c r="Q180" s="3"/>
      <c r="R180" s="3"/>
      <c r="S180" s="3"/>
    </row>
    <row r="181" spans="1:19" s="1072" customFormat="1" ht="57" customHeight="1">
      <c r="A181" s="1008">
        <v>179</v>
      </c>
      <c r="B181" s="1008" t="s">
        <v>1139</v>
      </c>
      <c r="C181" s="1056">
        <v>41684</v>
      </c>
      <c r="D181" s="1008" t="s">
        <v>721</v>
      </c>
      <c r="E181" s="1008" t="s">
        <v>78</v>
      </c>
      <c r="F181" s="1008" t="s">
        <v>1713</v>
      </c>
      <c r="G181" s="1010" t="s">
        <v>2093</v>
      </c>
      <c r="H181" s="1008" t="s">
        <v>1714</v>
      </c>
      <c r="I181" s="1008"/>
      <c r="J181" s="1008"/>
      <c r="K181" s="1008"/>
      <c r="L181" s="1008"/>
      <c r="M181" s="1008"/>
      <c r="N181" s="1008"/>
      <c r="O181" s="1008"/>
      <c r="P181" s="1008"/>
      <c r="Q181" s="1008"/>
      <c r="R181" s="1008"/>
      <c r="S181" s="1008"/>
    </row>
    <row r="182" spans="1:19" s="48" customFormat="1" ht="114.75">
      <c r="A182" s="3">
        <v>180</v>
      </c>
      <c r="B182" s="3" t="s">
        <v>1140</v>
      </c>
      <c r="C182" s="330">
        <v>41684</v>
      </c>
      <c r="D182" s="3" t="s">
        <v>1767</v>
      </c>
      <c r="E182" s="3" t="s">
        <v>4735</v>
      </c>
      <c r="F182" s="3" t="s">
        <v>3369</v>
      </c>
      <c r="G182" s="350" t="s">
        <v>1757</v>
      </c>
      <c r="H182" s="3" t="s">
        <v>1758</v>
      </c>
      <c r="I182" s="3"/>
      <c r="J182" s="3"/>
      <c r="K182" s="330">
        <v>42461</v>
      </c>
      <c r="L182" s="3" t="s">
        <v>3371</v>
      </c>
      <c r="M182" s="3"/>
      <c r="N182" s="3"/>
      <c r="O182" s="3"/>
      <c r="P182" s="3"/>
      <c r="Q182" s="3"/>
      <c r="R182" s="3"/>
      <c r="S182" s="3"/>
    </row>
    <row r="183" spans="1:19" s="1071" customFormat="1" ht="85.5" customHeight="1">
      <c r="A183" s="979">
        <v>181</v>
      </c>
      <c r="B183" s="979" t="s">
        <v>1642</v>
      </c>
      <c r="C183" s="1046" t="s">
        <v>4673</v>
      </c>
      <c r="D183" s="979" t="s">
        <v>1740</v>
      </c>
      <c r="E183" s="979" t="s">
        <v>1745</v>
      </c>
      <c r="F183" s="979" t="s">
        <v>1741</v>
      </c>
      <c r="G183" s="1047" t="s">
        <v>1742</v>
      </c>
      <c r="H183" s="979" t="s">
        <v>1744</v>
      </c>
      <c r="I183" s="979"/>
      <c r="J183" s="979"/>
      <c r="K183" s="979"/>
      <c r="L183" s="979"/>
      <c r="M183" s="979"/>
      <c r="N183" s="979"/>
      <c r="O183" s="979"/>
      <c r="P183" s="979" t="s">
        <v>4674</v>
      </c>
      <c r="Q183" s="979" t="s">
        <v>2916</v>
      </c>
      <c r="R183" s="979"/>
      <c r="S183" s="979"/>
    </row>
    <row r="184" spans="1:19" s="48" customFormat="1" ht="102">
      <c r="A184" s="3">
        <v>182</v>
      </c>
      <c r="B184" s="3" t="s">
        <v>1644</v>
      </c>
      <c r="C184" s="330">
        <v>41684</v>
      </c>
      <c r="D184" s="3" t="s">
        <v>1748</v>
      </c>
      <c r="E184" s="3" t="s">
        <v>2985</v>
      </c>
      <c r="F184" s="3" t="s">
        <v>1749</v>
      </c>
      <c r="G184" s="350" t="s">
        <v>2998</v>
      </c>
      <c r="H184" s="3" t="s">
        <v>2996</v>
      </c>
      <c r="I184" s="330">
        <v>42020</v>
      </c>
      <c r="J184" s="3" t="s">
        <v>996</v>
      </c>
      <c r="K184" s="330">
        <v>42020</v>
      </c>
      <c r="L184" s="168" t="s">
        <v>2997</v>
      </c>
      <c r="M184" s="3"/>
      <c r="N184" s="3"/>
      <c r="O184" s="3"/>
      <c r="P184" s="3"/>
      <c r="Q184" s="3"/>
      <c r="R184" s="3"/>
      <c r="S184" s="3"/>
    </row>
    <row r="185" spans="1:19" s="82" customFormat="1" ht="66.75" customHeight="1">
      <c r="A185" s="3">
        <v>183</v>
      </c>
      <c r="B185" s="3" t="s">
        <v>1643</v>
      </c>
      <c r="C185" s="330">
        <v>41684</v>
      </c>
      <c r="D185" s="3" t="s">
        <v>1777</v>
      </c>
      <c r="E185" s="3" t="s">
        <v>110</v>
      </c>
      <c r="F185" s="3" t="s">
        <v>109</v>
      </c>
      <c r="G185" s="350" t="s">
        <v>2190</v>
      </c>
      <c r="H185" s="351" t="s">
        <v>1779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346" customFormat="1" ht="75.75" customHeight="1">
      <c r="A186" s="3">
        <v>184</v>
      </c>
      <c r="B186" s="3" t="s">
        <v>1645</v>
      </c>
      <c r="C186" s="330">
        <v>41687</v>
      </c>
      <c r="D186" s="3" t="s">
        <v>4736</v>
      </c>
      <c r="E186" s="3" t="s">
        <v>1773</v>
      </c>
      <c r="F186" s="3" t="s">
        <v>1766</v>
      </c>
      <c r="G186" s="350" t="s">
        <v>1769</v>
      </c>
      <c r="H186" s="3" t="s">
        <v>1774</v>
      </c>
      <c r="I186" s="330">
        <v>41865</v>
      </c>
      <c r="J186" s="3" t="s">
        <v>489</v>
      </c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48" customFormat="1" ht="89.25" customHeight="1">
      <c r="A187" s="3">
        <v>185</v>
      </c>
      <c r="B187" s="3" t="s">
        <v>1646</v>
      </c>
      <c r="C187" s="330">
        <v>41687</v>
      </c>
      <c r="D187" s="3" t="s">
        <v>1762</v>
      </c>
      <c r="E187" s="3" t="s">
        <v>1772</v>
      </c>
      <c r="F187" s="3" t="s">
        <v>1763</v>
      </c>
      <c r="G187" s="350" t="s">
        <v>1973</v>
      </c>
      <c r="H187" s="3" t="s">
        <v>1765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48" customFormat="1" ht="75" customHeight="1">
      <c r="A188" s="3">
        <v>186</v>
      </c>
      <c r="B188" s="3" t="s">
        <v>1647</v>
      </c>
      <c r="C188" s="330">
        <v>41687</v>
      </c>
      <c r="D188" s="3" t="s">
        <v>1770</v>
      </c>
      <c r="E188" s="3" t="s">
        <v>108</v>
      </c>
      <c r="F188" s="3" t="s">
        <v>91</v>
      </c>
      <c r="G188" s="350" t="s">
        <v>2356</v>
      </c>
      <c r="H188" s="3" t="s">
        <v>1771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48" customFormat="1" ht="66.75" customHeight="1">
      <c r="A189" s="3">
        <v>187</v>
      </c>
      <c r="B189" s="3" t="s">
        <v>1692</v>
      </c>
      <c r="C189" s="330">
        <v>41688</v>
      </c>
      <c r="D189" s="3" t="s">
        <v>1775</v>
      </c>
      <c r="E189" s="3" t="s">
        <v>106</v>
      </c>
      <c r="F189" s="3" t="s">
        <v>1776</v>
      </c>
      <c r="G189" s="350" t="s">
        <v>2337</v>
      </c>
      <c r="H189" s="3" t="s">
        <v>107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48" customFormat="1" ht="69" customHeight="1">
      <c r="A190" s="3">
        <v>188</v>
      </c>
      <c r="B190" s="3" t="s">
        <v>1693</v>
      </c>
      <c r="C190" s="330">
        <v>41689</v>
      </c>
      <c r="D190" s="3" t="s">
        <v>1797</v>
      </c>
      <c r="E190" s="3" t="s">
        <v>1801</v>
      </c>
      <c r="F190" s="3" t="s">
        <v>1798</v>
      </c>
      <c r="G190" s="350" t="s">
        <v>2246</v>
      </c>
      <c r="H190" s="3" t="s">
        <v>1799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48" customFormat="1" ht="51">
      <c r="A191" s="3">
        <v>189</v>
      </c>
      <c r="B191" s="3" t="s">
        <v>1694</v>
      </c>
      <c r="C191" s="330">
        <v>41689</v>
      </c>
      <c r="D191" s="3" t="s">
        <v>1892</v>
      </c>
      <c r="E191" s="3" t="s">
        <v>4449</v>
      </c>
      <c r="F191" s="3" t="s">
        <v>4450</v>
      </c>
      <c r="G191" s="350" t="s">
        <v>2246</v>
      </c>
      <c r="H191" s="3" t="s">
        <v>1894</v>
      </c>
      <c r="I191" s="3"/>
      <c r="J191" s="3"/>
      <c r="K191" s="330">
        <v>44099</v>
      </c>
      <c r="L191" s="3" t="s">
        <v>4451</v>
      </c>
      <c r="M191" s="3"/>
      <c r="N191" s="3"/>
      <c r="O191" s="3"/>
      <c r="P191" s="3"/>
      <c r="Q191" s="3"/>
      <c r="R191" s="3"/>
      <c r="S191" s="3"/>
    </row>
    <row r="192" spans="1:19" s="56" customFormat="1" ht="76.5">
      <c r="A192" s="3">
        <v>190</v>
      </c>
      <c r="B192" s="3" t="s">
        <v>1695</v>
      </c>
      <c r="C192" s="330">
        <v>41689</v>
      </c>
      <c r="D192" s="3" t="s">
        <v>1238</v>
      </c>
      <c r="E192" s="3" t="s">
        <v>2497</v>
      </c>
      <c r="F192" s="3" t="s">
        <v>2498</v>
      </c>
      <c r="G192" s="350" t="s">
        <v>1237</v>
      </c>
      <c r="H192" s="3" t="s">
        <v>2499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48" customFormat="1" ht="63.75">
      <c r="A193" s="3">
        <v>191</v>
      </c>
      <c r="B193" s="3" t="s">
        <v>1696</v>
      </c>
      <c r="C193" s="330">
        <v>41689</v>
      </c>
      <c r="D193" s="3" t="s">
        <v>1823</v>
      </c>
      <c r="E193" s="19" t="s">
        <v>4371</v>
      </c>
      <c r="F193" s="3" t="s">
        <v>4370</v>
      </c>
      <c r="G193" s="350" t="s">
        <v>2246</v>
      </c>
      <c r="H193" s="3" t="s">
        <v>1825</v>
      </c>
      <c r="I193" s="3"/>
      <c r="J193" s="3"/>
      <c r="K193" s="330">
        <v>43810</v>
      </c>
      <c r="L193" s="3" t="s">
        <v>4365</v>
      </c>
      <c r="M193" s="3"/>
      <c r="N193" s="3"/>
      <c r="O193" s="3"/>
      <c r="P193" s="3"/>
      <c r="Q193" s="3"/>
      <c r="R193" s="3"/>
      <c r="S193" s="3"/>
    </row>
    <row r="194" spans="1:19" s="48" customFormat="1" ht="63.75">
      <c r="A194" s="3">
        <v>192</v>
      </c>
      <c r="B194" s="3" t="s">
        <v>1697</v>
      </c>
      <c r="C194" s="330">
        <v>41689</v>
      </c>
      <c r="D194" s="3" t="s">
        <v>1830</v>
      </c>
      <c r="E194" s="3" t="s">
        <v>1831</v>
      </c>
      <c r="F194" s="3" t="s">
        <v>1827</v>
      </c>
      <c r="G194" s="350" t="s">
        <v>1077</v>
      </c>
      <c r="H194" s="3" t="s">
        <v>1829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48" customFormat="1" ht="114.75">
      <c r="A195" s="3">
        <v>193</v>
      </c>
      <c r="B195" s="3" t="s">
        <v>1698</v>
      </c>
      <c r="C195" s="330">
        <v>41689</v>
      </c>
      <c r="D195" s="3" t="s">
        <v>1793</v>
      </c>
      <c r="E195" s="3" t="s">
        <v>4007</v>
      </c>
      <c r="F195" s="3" t="s">
        <v>1791</v>
      </c>
      <c r="G195" s="350" t="s">
        <v>1792</v>
      </c>
      <c r="H195" s="3" t="s">
        <v>1795</v>
      </c>
      <c r="I195" s="3"/>
      <c r="J195" s="3"/>
      <c r="K195" s="330">
        <v>43248</v>
      </c>
      <c r="L195" s="3" t="s">
        <v>3371</v>
      </c>
      <c r="M195" s="3"/>
      <c r="N195" s="3"/>
      <c r="O195" s="3"/>
      <c r="P195" s="3"/>
      <c r="Q195" s="3"/>
      <c r="R195" s="3"/>
      <c r="S195" s="3"/>
    </row>
    <row r="196" spans="1:19" s="48" customFormat="1" ht="63.75">
      <c r="A196" s="3">
        <v>194</v>
      </c>
      <c r="B196" s="3" t="s">
        <v>1699</v>
      </c>
      <c r="C196" s="330">
        <v>41690</v>
      </c>
      <c r="D196" s="3" t="s">
        <v>1807</v>
      </c>
      <c r="E196" s="3" t="s">
        <v>1805</v>
      </c>
      <c r="F196" s="3" t="s">
        <v>1802</v>
      </c>
      <c r="G196" s="350" t="s">
        <v>1803</v>
      </c>
      <c r="H196" s="3" t="s">
        <v>1806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56" customFormat="1" ht="89.25">
      <c r="A197" s="3">
        <v>195</v>
      </c>
      <c r="B197" s="3" t="s">
        <v>1700</v>
      </c>
      <c r="C197" s="330">
        <v>41690</v>
      </c>
      <c r="D197" s="3" t="s">
        <v>1239</v>
      </c>
      <c r="E197" s="3" t="s">
        <v>103</v>
      </c>
      <c r="F197" s="3" t="s">
        <v>104</v>
      </c>
      <c r="G197" s="350" t="s">
        <v>1947</v>
      </c>
      <c r="H197" s="3" t="s">
        <v>1240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1073" customFormat="1" ht="84.75" customHeight="1">
      <c r="A198" s="979">
        <v>196</v>
      </c>
      <c r="B198" s="979" t="s">
        <v>1701</v>
      </c>
      <c r="C198" s="1046" t="s">
        <v>4675</v>
      </c>
      <c r="D198" s="979" t="s">
        <v>1809</v>
      </c>
      <c r="E198" s="979" t="s">
        <v>4793</v>
      </c>
      <c r="F198" s="979" t="s">
        <v>1810</v>
      </c>
      <c r="G198" s="1047" t="s">
        <v>1073</v>
      </c>
      <c r="H198" s="979" t="s">
        <v>1811</v>
      </c>
      <c r="I198" s="979"/>
      <c r="J198" s="979"/>
      <c r="K198" s="979"/>
      <c r="L198" s="979"/>
      <c r="M198" s="979"/>
      <c r="N198" s="979"/>
      <c r="O198" s="979"/>
      <c r="P198" s="979" t="s">
        <v>4676</v>
      </c>
      <c r="Q198" s="1059" t="s">
        <v>4582</v>
      </c>
      <c r="R198" s="979"/>
      <c r="S198" s="979"/>
    </row>
    <row r="199" spans="1:19" s="48" customFormat="1" ht="89.25">
      <c r="A199" s="3">
        <v>197</v>
      </c>
      <c r="B199" s="3" t="s">
        <v>1702</v>
      </c>
      <c r="C199" s="330">
        <v>41690</v>
      </c>
      <c r="D199" s="3" t="s">
        <v>1897</v>
      </c>
      <c r="E199" s="3" t="s">
        <v>99</v>
      </c>
      <c r="F199" s="3" t="s">
        <v>1899</v>
      </c>
      <c r="G199" s="350" t="s">
        <v>1898</v>
      </c>
      <c r="H199" s="3" t="s">
        <v>100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351" customFormat="1" ht="102">
      <c r="A200" s="3">
        <v>198</v>
      </c>
      <c r="B200" s="3" t="s">
        <v>1703</v>
      </c>
      <c r="C200" s="330">
        <v>41690</v>
      </c>
      <c r="D200" s="3" t="s">
        <v>4737</v>
      </c>
      <c r="E200" s="3" t="s">
        <v>4195</v>
      </c>
      <c r="F200" s="3" t="s">
        <v>4196</v>
      </c>
      <c r="G200" s="350" t="s">
        <v>1821</v>
      </c>
      <c r="H200" s="3" t="s">
        <v>1822</v>
      </c>
      <c r="I200" s="330">
        <v>41865</v>
      </c>
      <c r="J200" s="3" t="s">
        <v>489</v>
      </c>
      <c r="K200" s="330">
        <v>43552</v>
      </c>
      <c r="L200" s="3" t="s">
        <v>4197</v>
      </c>
      <c r="M200" s="3"/>
      <c r="N200" s="3"/>
      <c r="O200" s="3"/>
      <c r="P200" s="3"/>
      <c r="Q200" s="3"/>
      <c r="R200" s="3"/>
      <c r="S200" s="3"/>
    </row>
    <row r="201" spans="1:19" s="56" customFormat="1" ht="89.25">
      <c r="A201" s="3">
        <v>199</v>
      </c>
      <c r="B201" s="3" t="s">
        <v>1704</v>
      </c>
      <c r="C201" s="330">
        <v>41690</v>
      </c>
      <c r="D201" s="3" t="s">
        <v>1241</v>
      </c>
      <c r="E201" s="3" t="s">
        <v>4201</v>
      </c>
      <c r="F201" s="3" t="s">
        <v>4202</v>
      </c>
      <c r="G201" s="350" t="s">
        <v>1073</v>
      </c>
      <c r="H201" s="3" t="s">
        <v>1242</v>
      </c>
      <c r="I201" s="3"/>
      <c r="J201" s="3"/>
      <c r="K201" s="330" t="s">
        <v>4204</v>
      </c>
      <c r="L201" s="3" t="s">
        <v>4203</v>
      </c>
      <c r="M201" s="3"/>
      <c r="N201" s="3"/>
      <c r="O201" s="3"/>
      <c r="P201" s="3"/>
      <c r="Q201" s="3"/>
      <c r="R201" s="3"/>
      <c r="S201" s="3"/>
    </row>
    <row r="202" spans="1:19" s="9" customFormat="1" ht="119.25" customHeight="1">
      <c r="A202" s="3">
        <v>200</v>
      </c>
      <c r="B202" s="3" t="s">
        <v>1689</v>
      </c>
      <c r="C202" s="330">
        <v>41690</v>
      </c>
      <c r="D202" s="3" t="s">
        <v>647</v>
      </c>
      <c r="E202" s="3" t="s">
        <v>1711</v>
      </c>
      <c r="F202" s="3" t="s">
        <v>1707</v>
      </c>
      <c r="G202" s="350" t="s">
        <v>1710</v>
      </c>
      <c r="H202" s="3" t="s">
        <v>1708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9" customFormat="1" ht="49.5" customHeight="1">
      <c r="A203" s="19">
        <v>201</v>
      </c>
      <c r="B203" s="3" t="s">
        <v>1690</v>
      </c>
      <c r="C203" s="330">
        <v>41697</v>
      </c>
      <c r="D203" s="3" t="s">
        <v>1812</v>
      </c>
      <c r="E203" s="3" t="s">
        <v>1535</v>
      </c>
      <c r="F203" s="3" t="s">
        <v>1536</v>
      </c>
      <c r="G203" s="350" t="s">
        <v>1962</v>
      </c>
      <c r="H203" s="3" t="s">
        <v>1817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48" customFormat="1" ht="76.5">
      <c r="A204" s="3">
        <v>202</v>
      </c>
      <c r="B204" s="3" t="s">
        <v>1691</v>
      </c>
      <c r="C204" s="330">
        <v>41705</v>
      </c>
      <c r="D204" s="3" t="s">
        <v>1862</v>
      </c>
      <c r="E204" s="3" t="s">
        <v>1891</v>
      </c>
      <c r="F204" s="3" t="s">
        <v>1863</v>
      </c>
      <c r="G204" s="350" t="s">
        <v>2684</v>
      </c>
      <c r="H204" s="3" t="s">
        <v>1890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48" customFormat="1" ht="89.25">
      <c r="A205" s="3">
        <v>203</v>
      </c>
      <c r="B205" s="3" t="s">
        <v>1705</v>
      </c>
      <c r="C205" s="330">
        <v>41705</v>
      </c>
      <c r="D205" s="3" t="s">
        <v>1864</v>
      </c>
      <c r="E205" s="3" t="s">
        <v>1292</v>
      </c>
      <c r="F205" s="3" t="s">
        <v>1865</v>
      </c>
      <c r="G205" s="350" t="s">
        <v>1866</v>
      </c>
      <c r="H205" s="3" t="s">
        <v>1279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1074" customFormat="1" ht="76.5">
      <c r="A206" s="1008">
        <v>204</v>
      </c>
      <c r="B206" s="1008" t="s">
        <v>1706</v>
      </c>
      <c r="C206" s="1056">
        <v>41705</v>
      </c>
      <c r="D206" s="1008" t="s">
        <v>1867</v>
      </c>
      <c r="E206" s="1008" t="s">
        <v>1311</v>
      </c>
      <c r="F206" s="1008" t="s">
        <v>627</v>
      </c>
      <c r="G206" s="1010" t="s">
        <v>1868</v>
      </c>
      <c r="H206" s="1008" t="s">
        <v>1312</v>
      </c>
      <c r="I206" s="1008"/>
      <c r="J206" s="1008"/>
      <c r="K206" s="1008"/>
      <c r="L206" s="1008"/>
      <c r="M206" s="1008"/>
      <c r="N206" s="1008"/>
      <c r="O206" s="1008"/>
      <c r="P206" s="1008"/>
      <c r="Q206" s="1008"/>
      <c r="R206" s="1008"/>
      <c r="S206" s="1008"/>
    </row>
    <row r="207" spans="1:19" s="1072" customFormat="1" ht="153">
      <c r="A207" s="1008">
        <v>205</v>
      </c>
      <c r="B207" s="1008" t="s">
        <v>1680</v>
      </c>
      <c r="C207" s="1056">
        <v>41705</v>
      </c>
      <c r="D207" s="1008" t="s">
        <v>1869</v>
      </c>
      <c r="E207" s="1008" t="s">
        <v>4564</v>
      </c>
      <c r="F207" s="1008" t="s">
        <v>4566</v>
      </c>
      <c r="G207" s="1010" t="s">
        <v>1871</v>
      </c>
      <c r="H207" s="1008" t="s">
        <v>765</v>
      </c>
      <c r="I207" s="1008"/>
      <c r="J207" s="1008"/>
      <c r="K207" s="1056">
        <v>44253</v>
      </c>
      <c r="L207" s="1008" t="s">
        <v>4565</v>
      </c>
      <c r="M207" s="1008"/>
      <c r="N207" s="1008"/>
      <c r="O207" s="1008"/>
      <c r="P207" s="1008"/>
      <c r="Q207" s="1008"/>
      <c r="R207" s="1008"/>
      <c r="S207" s="1008"/>
    </row>
    <row r="208" spans="1:19" s="1072" customFormat="1" ht="76.5">
      <c r="A208" s="1008">
        <v>206</v>
      </c>
      <c r="B208" s="1008" t="s">
        <v>1681</v>
      </c>
      <c r="C208" s="1056">
        <v>41705</v>
      </c>
      <c r="D208" s="1008" t="s">
        <v>1872</v>
      </c>
      <c r="E208" s="1008" t="s">
        <v>1910</v>
      </c>
      <c r="F208" s="1008" t="s">
        <v>1909</v>
      </c>
      <c r="G208" s="1010" t="s">
        <v>1873</v>
      </c>
      <c r="H208" s="1008" t="s">
        <v>1911</v>
      </c>
      <c r="I208" s="1008"/>
      <c r="J208" s="1008"/>
      <c r="K208" s="1008"/>
      <c r="L208" s="1008"/>
      <c r="M208" s="1008"/>
      <c r="N208" s="1008"/>
      <c r="O208" s="1008"/>
      <c r="P208" s="1008"/>
      <c r="Q208" s="1008"/>
      <c r="R208" s="1008"/>
      <c r="S208" s="1008"/>
    </row>
    <row r="209" spans="1:19" s="1071" customFormat="1" ht="96.75" customHeight="1">
      <c r="A209" s="979">
        <v>207</v>
      </c>
      <c r="B209" s="979" t="s">
        <v>1682</v>
      </c>
      <c r="C209" s="1046" t="s">
        <v>4068</v>
      </c>
      <c r="D209" s="979" t="s">
        <v>1874</v>
      </c>
      <c r="E209" s="979" t="s">
        <v>3679</v>
      </c>
      <c r="F209" s="979" t="s">
        <v>3678</v>
      </c>
      <c r="G209" s="1047" t="s">
        <v>2190</v>
      </c>
      <c r="H209" s="979" t="s">
        <v>1908</v>
      </c>
      <c r="I209" s="979"/>
      <c r="J209" s="979"/>
      <c r="K209" s="1046" t="s">
        <v>3680</v>
      </c>
      <c r="L209" s="1061" t="s">
        <v>3681</v>
      </c>
      <c r="M209" s="979"/>
      <c r="N209" s="979"/>
      <c r="O209" s="979"/>
      <c r="P209" s="1106" t="s">
        <v>4069</v>
      </c>
      <c r="Q209" s="1061" t="s">
        <v>2916</v>
      </c>
      <c r="R209" s="979"/>
      <c r="S209" s="979"/>
    </row>
    <row r="210" spans="1:19" s="1072" customFormat="1" ht="102">
      <c r="A210" s="1008">
        <v>208</v>
      </c>
      <c r="B210" s="1008" t="s">
        <v>1746</v>
      </c>
      <c r="C210" s="1056">
        <v>41705</v>
      </c>
      <c r="D210" s="1008" t="s">
        <v>1875</v>
      </c>
      <c r="E210" s="1008" t="s">
        <v>117</v>
      </c>
      <c r="F210" s="1008" t="s">
        <v>1876</v>
      </c>
      <c r="G210" s="1010" t="s">
        <v>1313</v>
      </c>
      <c r="H210" s="1008" t="s">
        <v>119</v>
      </c>
      <c r="I210" s="1008"/>
      <c r="J210" s="1008"/>
      <c r="K210" s="1008"/>
      <c r="L210" s="1008"/>
      <c r="M210" s="1008"/>
      <c r="N210" s="1008"/>
      <c r="O210" s="1008"/>
      <c r="P210" s="1008"/>
      <c r="Q210" s="1008"/>
      <c r="R210" s="1008"/>
      <c r="S210" s="1008"/>
    </row>
    <row r="211" spans="1:19" s="1068" customFormat="1" ht="85.5" customHeight="1">
      <c r="A211" s="979">
        <v>209</v>
      </c>
      <c r="B211" s="979" t="s">
        <v>1683</v>
      </c>
      <c r="C211" s="1046" t="s">
        <v>4677</v>
      </c>
      <c r="D211" s="979" t="s">
        <v>1877</v>
      </c>
      <c r="E211" s="979" t="s">
        <v>2895</v>
      </c>
      <c r="F211" s="979" t="s">
        <v>2896</v>
      </c>
      <c r="G211" s="1047" t="s">
        <v>1386</v>
      </c>
      <c r="H211" s="979" t="s">
        <v>873</v>
      </c>
      <c r="I211" s="979"/>
      <c r="J211" s="979"/>
      <c r="K211" s="1046">
        <v>41856</v>
      </c>
      <c r="L211" s="979" t="s">
        <v>2897</v>
      </c>
      <c r="M211" s="979"/>
      <c r="N211" s="979"/>
      <c r="O211" s="979"/>
      <c r="P211" s="1106" t="s">
        <v>3254</v>
      </c>
      <c r="Q211" s="979" t="s">
        <v>2916</v>
      </c>
      <c r="R211" s="979"/>
      <c r="S211" s="979"/>
    </row>
    <row r="212" spans="1:19" s="88" customFormat="1" ht="51">
      <c r="A212" s="19">
        <v>210</v>
      </c>
      <c r="B212" s="19" t="s">
        <v>1684</v>
      </c>
      <c r="C212" s="981">
        <v>41708</v>
      </c>
      <c r="D212" s="19" t="s">
        <v>1881</v>
      </c>
      <c r="E212" s="19" t="s">
        <v>4738</v>
      </c>
      <c r="F212" s="19" t="s">
        <v>1882</v>
      </c>
      <c r="G212" s="849" t="s">
        <v>2356</v>
      </c>
      <c r="H212" s="19" t="s">
        <v>1883</v>
      </c>
      <c r="I212" s="19"/>
      <c r="J212" s="19"/>
      <c r="K212" s="981">
        <v>42446</v>
      </c>
      <c r="L212" s="19" t="s">
        <v>3315</v>
      </c>
      <c r="M212" s="19"/>
      <c r="N212" s="19"/>
      <c r="O212" s="19"/>
      <c r="P212" s="3"/>
      <c r="Q212" s="19"/>
      <c r="R212" s="19"/>
      <c r="S212" s="19"/>
    </row>
    <row r="213" spans="1:19" s="48" customFormat="1" ht="63.75">
      <c r="A213" s="3">
        <v>211</v>
      </c>
      <c r="B213" s="3" t="s">
        <v>1685</v>
      </c>
      <c r="C213" s="330">
        <v>41708</v>
      </c>
      <c r="D213" s="3" t="s">
        <v>1832</v>
      </c>
      <c r="E213" s="3" t="s">
        <v>3739</v>
      </c>
      <c r="F213" s="3" t="s">
        <v>1833</v>
      </c>
      <c r="G213" s="983" t="s">
        <v>1835</v>
      </c>
      <c r="H213" s="3" t="s">
        <v>1834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48" customFormat="1" ht="76.5">
      <c r="A214" s="3">
        <v>212</v>
      </c>
      <c r="B214" s="3" t="s">
        <v>1686</v>
      </c>
      <c r="C214" s="330">
        <v>41708</v>
      </c>
      <c r="D214" s="3" t="s">
        <v>766</v>
      </c>
      <c r="E214" s="3" t="s">
        <v>3741</v>
      </c>
      <c r="F214" s="3" t="s">
        <v>1855</v>
      </c>
      <c r="G214" s="350" t="s">
        <v>1856</v>
      </c>
      <c r="H214" s="3" t="s">
        <v>1318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56" customFormat="1" ht="63.75">
      <c r="A215" s="3">
        <v>213</v>
      </c>
      <c r="B215" s="3" t="s">
        <v>1687</v>
      </c>
      <c r="C215" s="330">
        <v>41709</v>
      </c>
      <c r="D215" s="3" t="s">
        <v>1857</v>
      </c>
      <c r="E215" s="3" t="s">
        <v>891</v>
      </c>
      <c r="F215" s="3" t="s">
        <v>1858</v>
      </c>
      <c r="G215" s="350" t="s">
        <v>2232</v>
      </c>
      <c r="H215" s="3" t="s">
        <v>893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48" customFormat="1" ht="63.75">
      <c r="A216" s="3">
        <v>214</v>
      </c>
      <c r="B216" s="3" t="s">
        <v>1688</v>
      </c>
      <c r="C216" s="330">
        <v>41709</v>
      </c>
      <c r="D216" s="3" t="s">
        <v>1859</v>
      </c>
      <c r="E216" s="3" t="s">
        <v>3743</v>
      </c>
      <c r="F216" s="3" t="s">
        <v>1860</v>
      </c>
      <c r="G216" s="350" t="s">
        <v>2246</v>
      </c>
      <c r="H216" s="3" t="s">
        <v>889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48" customFormat="1" ht="76.5">
      <c r="A217" s="3">
        <v>215</v>
      </c>
      <c r="B217" s="3" t="s">
        <v>1679</v>
      </c>
      <c r="C217" s="330">
        <v>41709</v>
      </c>
      <c r="D217" s="3" t="s">
        <v>1861</v>
      </c>
      <c r="E217" s="3" t="s">
        <v>3724</v>
      </c>
      <c r="F217" s="3" t="s">
        <v>1886</v>
      </c>
      <c r="G217" s="350" t="s">
        <v>2307</v>
      </c>
      <c r="H217" s="3" t="s">
        <v>1887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1071" customFormat="1" ht="102">
      <c r="A218" s="979">
        <v>216</v>
      </c>
      <c r="B218" s="979" t="s">
        <v>1678</v>
      </c>
      <c r="C218" s="1046" t="s">
        <v>4678</v>
      </c>
      <c r="D218" s="979" t="s">
        <v>1840</v>
      </c>
      <c r="E218" s="979" t="s">
        <v>98</v>
      </c>
      <c r="F218" s="979" t="s">
        <v>1841</v>
      </c>
      <c r="G218" s="1047" t="s">
        <v>2610</v>
      </c>
      <c r="H218" s="979" t="s">
        <v>1843</v>
      </c>
      <c r="I218" s="979"/>
      <c r="J218" s="979"/>
      <c r="K218" s="979"/>
      <c r="L218" s="979"/>
      <c r="M218" s="979"/>
      <c r="N218" s="979"/>
      <c r="O218" s="979"/>
      <c r="P218" s="1106" t="s">
        <v>4800</v>
      </c>
      <c r="Q218" s="979" t="s">
        <v>2916</v>
      </c>
      <c r="R218" s="979"/>
      <c r="S218" s="979"/>
    </row>
    <row r="219" spans="1:19" s="48" customFormat="1" ht="89.25">
      <c r="A219" s="3">
        <v>217</v>
      </c>
      <c r="B219" s="3" t="s">
        <v>1677</v>
      </c>
      <c r="C219" s="330">
        <v>41709</v>
      </c>
      <c r="D219" s="3" t="s">
        <v>1851</v>
      </c>
      <c r="E219" s="3" t="s">
        <v>1153</v>
      </c>
      <c r="F219" s="3" t="s">
        <v>1852</v>
      </c>
      <c r="G219" s="350" t="s">
        <v>1853</v>
      </c>
      <c r="H219" s="3" t="s">
        <v>1888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48" customFormat="1" ht="102">
      <c r="A220" s="3">
        <v>218</v>
      </c>
      <c r="B220" s="3" t="s">
        <v>1676</v>
      </c>
      <c r="C220" s="330">
        <v>41709</v>
      </c>
      <c r="D220" s="3" t="s">
        <v>1854</v>
      </c>
      <c r="E220" s="3" t="s">
        <v>1880</v>
      </c>
      <c r="F220" s="3" t="s">
        <v>1878</v>
      </c>
      <c r="G220" s="350" t="s">
        <v>4739</v>
      </c>
      <c r="H220" s="3" t="s">
        <v>1879</v>
      </c>
      <c r="I220" s="330">
        <v>42081</v>
      </c>
      <c r="J220" s="3" t="s">
        <v>996</v>
      </c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1071" customFormat="1" ht="89.25">
      <c r="A221" s="979">
        <v>219</v>
      </c>
      <c r="B221" s="979" t="s">
        <v>4679</v>
      </c>
      <c r="C221" s="1046" t="s">
        <v>4680</v>
      </c>
      <c r="D221" s="979" t="s">
        <v>1849</v>
      </c>
      <c r="E221" s="979" t="s">
        <v>3614</v>
      </c>
      <c r="F221" s="979" t="s">
        <v>1850</v>
      </c>
      <c r="G221" s="1047" t="s">
        <v>1106</v>
      </c>
      <c r="H221" s="979" t="s">
        <v>1148</v>
      </c>
      <c r="I221" s="979"/>
      <c r="J221" s="979"/>
      <c r="K221" s="979"/>
      <c r="L221" s="979"/>
      <c r="M221" s="979"/>
      <c r="N221" s="979"/>
      <c r="O221" s="979"/>
      <c r="P221" s="1106" t="s">
        <v>4292</v>
      </c>
      <c r="Q221" s="1061" t="s">
        <v>2916</v>
      </c>
      <c r="R221" s="979"/>
      <c r="S221" s="979"/>
    </row>
    <row r="222" spans="1:19" s="1075" customFormat="1" ht="153">
      <c r="A222" s="979">
        <v>220</v>
      </c>
      <c r="B222" s="979" t="s">
        <v>1674</v>
      </c>
      <c r="C222" s="1046" t="s">
        <v>4801</v>
      </c>
      <c r="D222" s="979" t="s">
        <v>1847</v>
      </c>
      <c r="E222" s="979" t="s">
        <v>4740</v>
      </c>
      <c r="F222" s="979" t="s">
        <v>1885</v>
      </c>
      <c r="G222" s="1047" t="s">
        <v>1848</v>
      </c>
      <c r="H222" s="979" t="s">
        <v>1884</v>
      </c>
      <c r="I222" s="979"/>
      <c r="J222" s="979"/>
      <c r="K222" s="1046">
        <v>42130</v>
      </c>
      <c r="L222" s="979" t="s">
        <v>3092</v>
      </c>
      <c r="M222" s="979"/>
      <c r="N222" s="979"/>
      <c r="O222" s="979"/>
      <c r="P222" s="1106" t="s">
        <v>3613</v>
      </c>
      <c r="Q222" s="1061" t="s">
        <v>2916</v>
      </c>
      <c r="R222" s="979"/>
      <c r="S222" s="979"/>
    </row>
    <row r="223" spans="1:19" s="48" customFormat="1" ht="125.25" customHeight="1">
      <c r="A223" s="3">
        <v>221</v>
      </c>
      <c r="B223" s="3" t="s">
        <v>1673</v>
      </c>
      <c r="C223" s="330">
        <v>41710</v>
      </c>
      <c r="D223" s="3" t="s">
        <v>1845</v>
      </c>
      <c r="E223" s="3" t="s">
        <v>1181</v>
      </c>
      <c r="F223" s="3" t="s">
        <v>1182</v>
      </c>
      <c r="G223" s="350" t="s">
        <v>1846</v>
      </c>
      <c r="H223" s="3" t="s">
        <v>1183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1076" customFormat="1" ht="142.5" customHeight="1">
      <c r="A224" s="1049">
        <v>222</v>
      </c>
      <c r="B224" s="1049" t="s">
        <v>1672</v>
      </c>
      <c r="C224" s="1050" t="s">
        <v>4062</v>
      </c>
      <c r="D224" s="1049" t="s">
        <v>4061</v>
      </c>
      <c r="E224" s="1049" t="s">
        <v>4064</v>
      </c>
      <c r="F224" s="1049" t="s">
        <v>4065</v>
      </c>
      <c r="G224" s="1051" t="s">
        <v>2356</v>
      </c>
      <c r="H224" s="1049" t="s">
        <v>4055</v>
      </c>
      <c r="I224" s="1050">
        <v>43320</v>
      </c>
      <c r="J224" s="1049" t="s">
        <v>527</v>
      </c>
      <c r="K224" s="1050">
        <v>43250</v>
      </c>
      <c r="L224" s="1049" t="s">
        <v>4056</v>
      </c>
      <c r="M224" s="1049"/>
      <c r="N224" s="1049"/>
      <c r="O224" s="1049"/>
      <c r="P224" s="1049"/>
      <c r="Q224" s="1049"/>
      <c r="R224" s="1049"/>
      <c r="S224" s="1049"/>
    </row>
    <row r="225" spans="1:19" s="48" customFormat="1" ht="51">
      <c r="A225" s="3">
        <v>223</v>
      </c>
      <c r="B225" s="3" t="s">
        <v>1671</v>
      </c>
      <c r="C225" s="330">
        <v>41717</v>
      </c>
      <c r="D225" s="3" t="s">
        <v>1923</v>
      </c>
      <c r="E225" s="3" t="s">
        <v>3607</v>
      </c>
      <c r="F225" s="3" t="s">
        <v>1924</v>
      </c>
      <c r="G225" s="350" t="s">
        <v>2246</v>
      </c>
      <c r="H225" s="3" t="s">
        <v>1925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48" customFormat="1" ht="76.5">
      <c r="A226" s="3">
        <v>224</v>
      </c>
      <c r="B226" s="3" t="s">
        <v>1670</v>
      </c>
      <c r="C226" s="330">
        <v>41717</v>
      </c>
      <c r="D226" s="3" t="s">
        <v>402</v>
      </c>
      <c r="E226" s="3" t="s">
        <v>3608</v>
      </c>
      <c r="F226" s="3" t="s">
        <v>403</v>
      </c>
      <c r="G226" s="350" t="s">
        <v>1073</v>
      </c>
      <c r="H226" s="3" t="s">
        <v>405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48" customFormat="1" ht="76.5">
      <c r="A227" s="3">
        <v>225</v>
      </c>
      <c r="B227" s="3" t="s">
        <v>1669</v>
      </c>
      <c r="C227" s="330">
        <v>41717</v>
      </c>
      <c r="D227" s="3" t="s">
        <v>1900</v>
      </c>
      <c r="E227" s="3" t="s">
        <v>1903</v>
      </c>
      <c r="F227" s="3" t="s">
        <v>1901</v>
      </c>
      <c r="G227" s="350" t="s">
        <v>1940</v>
      </c>
      <c r="H227" s="3" t="s">
        <v>4008</v>
      </c>
      <c r="I227" s="3"/>
      <c r="J227" s="3"/>
      <c r="K227" s="330">
        <v>43201</v>
      </c>
      <c r="L227" s="3" t="s">
        <v>4001</v>
      </c>
      <c r="M227" s="3"/>
      <c r="N227" s="3"/>
      <c r="O227" s="3"/>
      <c r="P227" s="3"/>
      <c r="Q227" s="3"/>
      <c r="R227" s="3"/>
      <c r="S227" s="3"/>
    </row>
    <row r="228" spans="1:19" s="96" customFormat="1" ht="114.75">
      <c r="A228" s="19">
        <v>226</v>
      </c>
      <c r="B228" s="19" t="s">
        <v>1668</v>
      </c>
      <c r="C228" s="981">
        <v>41718</v>
      </c>
      <c r="D228" s="19" t="s">
        <v>1245</v>
      </c>
      <c r="E228" s="19" t="s">
        <v>1373</v>
      </c>
      <c r="F228" s="19" t="s">
        <v>1246</v>
      </c>
      <c r="G228" s="849" t="s">
        <v>1247</v>
      </c>
      <c r="H228" s="1001" t="s">
        <v>1374</v>
      </c>
      <c r="I228" s="19"/>
      <c r="J228" s="19"/>
      <c r="K228" s="19"/>
      <c r="L228" s="19"/>
      <c r="M228" s="19"/>
      <c r="N228" s="19"/>
      <c r="O228" s="19"/>
      <c r="P228" s="3"/>
      <c r="Q228" s="19"/>
      <c r="R228" s="19"/>
      <c r="S228" s="19"/>
    </row>
    <row r="229" spans="1:19" s="56" customFormat="1" ht="81" customHeight="1">
      <c r="A229" s="3">
        <v>227</v>
      </c>
      <c r="B229" s="3" t="s">
        <v>1667</v>
      </c>
      <c r="C229" s="330">
        <v>41718</v>
      </c>
      <c r="D229" s="3" t="s">
        <v>1248</v>
      </c>
      <c r="E229" s="3" t="s">
        <v>1310</v>
      </c>
      <c r="F229" s="3" t="s">
        <v>1249</v>
      </c>
      <c r="G229" s="350" t="s">
        <v>1079</v>
      </c>
      <c r="H229" s="3" t="s">
        <v>1250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s="56" customFormat="1" ht="102">
      <c r="A230" s="3">
        <v>228</v>
      </c>
      <c r="B230" s="3" t="s">
        <v>1666</v>
      </c>
      <c r="C230" s="330">
        <v>41718</v>
      </c>
      <c r="D230" s="3" t="s">
        <v>1251</v>
      </c>
      <c r="E230" s="3" t="s">
        <v>995</v>
      </c>
      <c r="F230" s="3" t="s">
        <v>994</v>
      </c>
      <c r="G230" s="350" t="s">
        <v>2365</v>
      </c>
      <c r="H230" s="3" t="s">
        <v>887</v>
      </c>
      <c r="I230" s="330">
        <v>41803</v>
      </c>
      <c r="J230" s="3" t="s">
        <v>996</v>
      </c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56" customFormat="1" ht="91.5" customHeight="1">
      <c r="A231" s="3">
        <v>229</v>
      </c>
      <c r="B231" s="3" t="s">
        <v>1665</v>
      </c>
      <c r="C231" s="330">
        <v>41722</v>
      </c>
      <c r="D231" s="3" t="s">
        <v>59</v>
      </c>
      <c r="E231" s="3" t="s">
        <v>96</v>
      </c>
      <c r="F231" s="3" t="s">
        <v>409</v>
      </c>
      <c r="G231" s="350" t="s">
        <v>1272</v>
      </c>
      <c r="H231" s="3" t="s">
        <v>97</v>
      </c>
      <c r="I231" s="3"/>
      <c r="J231" s="3"/>
      <c r="K231" s="3"/>
      <c r="L231" s="3"/>
      <c r="M231" s="3"/>
      <c r="N231" s="3"/>
      <c r="O231" s="3"/>
      <c r="P231" s="19"/>
      <c r="Q231" s="3"/>
      <c r="R231" s="3"/>
      <c r="S231" s="3"/>
    </row>
    <row r="232" spans="1:19" s="56" customFormat="1" ht="81.75" customHeight="1">
      <c r="A232" s="3">
        <v>230</v>
      </c>
      <c r="B232" s="3" t="s">
        <v>1664</v>
      </c>
      <c r="C232" s="330">
        <v>41722</v>
      </c>
      <c r="D232" s="3" t="s">
        <v>1579</v>
      </c>
      <c r="E232" s="3" t="s">
        <v>95</v>
      </c>
      <c r="F232" s="3" t="s">
        <v>1252</v>
      </c>
      <c r="G232" s="350" t="s">
        <v>1957</v>
      </c>
      <c r="H232" s="3" t="s">
        <v>772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1068" customFormat="1" ht="86.25" customHeight="1">
      <c r="A233" s="979">
        <v>231</v>
      </c>
      <c r="B233" s="979" t="s">
        <v>1663</v>
      </c>
      <c r="C233" s="1046" t="s">
        <v>4681</v>
      </c>
      <c r="D233" s="979" t="s">
        <v>1253</v>
      </c>
      <c r="E233" s="979" t="s">
        <v>834</v>
      </c>
      <c r="F233" s="979" t="s">
        <v>1254</v>
      </c>
      <c r="G233" s="1047" t="s">
        <v>2225</v>
      </c>
      <c r="H233" s="979" t="s">
        <v>836</v>
      </c>
      <c r="I233" s="979"/>
      <c r="J233" s="979"/>
      <c r="K233" s="979"/>
      <c r="L233" s="979"/>
      <c r="M233" s="979"/>
      <c r="N233" s="979"/>
      <c r="O233" s="979"/>
      <c r="P233" s="1107" t="s">
        <v>3086</v>
      </c>
      <c r="Q233" s="979" t="s">
        <v>2916</v>
      </c>
      <c r="R233" s="979"/>
      <c r="S233" s="979"/>
    </row>
    <row r="234" spans="1:19" s="1068" customFormat="1" ht="117" customHeight="1">
      <c r="A234" s="979">
        <v>232</v>
      </c>
      <c r="B234" s="979" t="s">
        <v>1662</v>
      </c>
      <c r="C234" s="1046" t="s">
        <v>4157</v>
      </c>
      <c r="D234" s="979" t="s">
        <v>1255</v>
      </c>
      <c r="E234" s="979" t="s">
        <v>3675</v>
      </c>
      <c r="F234" s="979" t="s">
        <v>3674</v>
      </c>
      <c r="G234" s="1047" t="s">
        <v>1256</v>
      </c>
      <c r="H234" s="979" t="s">
        <v>1306</v>
      </c>
      <c r="I234" s="979"/>
      <c r="J234" s="979"/>
      <c r="K234" s="1046" t="s">
        <v>3676</v>
      </c>
      <c r="L234" s="979" t="s">
        <v>3677</v>
      </c>
      <c r="M234" s="979"/>
      <c r="N234" s="979"/>
      <c r="O234" s="979"/>
      <c r="P234" s="1107" t="s">
        <v>4156</v>
      </c>
      <c r="Q234" s="979" t="s">
        <v>3975</v>
      </c>
      <c r="R234" s="979"/>
      <c r="S234" s="979"/>
    </row>
    <row r="235" spans="1:19" s="56" customFormat="1" ht="64.5" customHeight="1">
      <c r="A235" s="3">
        <v>233</v>
      </c>
      <c r="B235" s="3" t="s">
        <v>1661</v>
      </c>
      <c r="C235" s="330">
        <v>41722</v>
      </c>
      <c r="D235" s="3" t="s">
        <v>665</v>
      </c>
      <c r="E235" s="3" t="s">
        <v>633</v>
      </c>
      <c r="F235" s="3" t="s">
        <v>1257</v>
      </c>
      <c r="G235" s="350" t="s">
        <v>2232</v>
      </c>
      <c r="H235" s="3" t="s">
        <v>1064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56" customFormat="1" ht="76.5">
      <c r="A236" s="3">
        <v>234</v>
      </c>
      <c r="B236" s="3" t="s">
        <v>1660</v>
      </c>
      <c r="C236" s="330">
        <v>41722</v>
      </c>
      <c r="D236" s="3" t="s">
        <v>1258</v>
      </c>
      <c r="E236" s="3" t="s">
        <v>866</v>
      </c>
      <c r="F236" s="3" t="s">
        <v>867</v>
      </c>
      <c r="G236" s="350" t="s">
        <v>1968</v>
      </c>
      <c r="H236" s="3" t="s">
        <v>868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56" customFormat="1" ht="76.5">
      <c r="A237" s="3">
        <v>235</v>
      </c>
      <c r="B237" s="3" t="s">
        <v>1659</v>
      </c>
      <c r="C237" s="330">
        <v>41722</v>
      </c>
      <c r="D237" s="3" t="s">
        <v>1904</v>
      </c>
      <c r="E237" s="3" t="s">
        <v>3752</v>
      </c>
      <c r="F237" s="3" t="s">
        <v>1905</v>
      </c>
      <c r="G237" s="350" t="s">
        <v>2333</v>
      </c>
      <c r="H237" s="3" t="s">
        <v>4595</v>
      </c>
      <c r="I237" s="3"/>
      <c r="J237" s="3"/>
      <c r="K237" s="330">
        <v>44314</v>
      </c>
      <c r="L237" s="3" t="s">
        <v>4594</v>
      </c>
      <c r="M237" s="3"/>
      <c r="N237" s="3"/>
      <c r="O237" s="3"/>
      <c r="P237" s="3"/>
      <c r="Q237" s="3"/>
      <c r="R237" s="3"/>
      <c r="S237" s="3"/>
    </row>
    <row r="238" spans="1:19" s="56" customFormat="1" ht="65.25" customHeight="1">
      <c r="A238" s="3">
        <v>236</v>
      </c>
      <c r="B238" s="3" t="s">
        <v>1658</v>
      </c>
      <c r="C238" s="330">
        <v>41722</v>
      </c>
      <c r="D238" s="3" t="s">
        <v>1149</v>
      </c>
      <c r="E238" s="3" t="s">
        <v>124</v>
      </c>
      <c r="F238" s="3" t="s">
        <v>1150</v>
      </c>
      <c r="G238" s="350" t="s">
        <v>1151</v>
      </c>
      <c r="H238" s="19" t="s">
        <v>4439</v>
      </c>
      <c r="I238" s="3"/>
      <c r="J238" s="3"/>
      <c r="K238" s="330">
        <v>43971</v>
      </c>
      <c r="L238" s="3" t="s">
        <v>4438</v>
      </c>
      <c r="M238" s="3"/>
      <c r="N238" s="3"/>
      <c r="O238" s="3"/>
      <c r="P238" s="3"/>
      <c r="Q238" s="3"/>
      <c r="R238" s="3"/>
      <c r="S238" s="3"/>
    </row>
    <row r="239" spans="1:19" s="1" customFormat="1" ht="51">
      <c r="A239" s="3">
        <v>237</v>
      </c>
      <c r="B239" s="3" t="s">
        <v>1657</v>
      </c>
      <c r="C239" s="330">
        <v>41722</v>
      </c>
      <c r="D239" s="3" t="s">
        <v>1259</v>
      </c>
      <c r="E239" s="3" t="s">
        <v>3751</v>
      </c>
      <c r="F239" s="3" t="s">
        <v>1260</v>
      </c>
      <c r="G239" s="350" t="s">
        <v>1256</v>
      </c>
      <c r="H239" s="3" t="s">
        <v>126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48" customFormat="1" ht="51">
      <c r="A240" s="3">
        <v>238</v>
      </c>
      <c r="B240" s="3" t="s">
        <v>1656</v>
      </c>
      <c r="C240" s="330">
        <v>41722</v>
      </c>
      <c r="D240" s="3" t="s">
        <v>1920</v>
      </c>
      <c r="E240" s="3" t="s">
        <v>123</v>
      </c>
      <c r="F240" s="3" t="s">
        <v>1921</v>
      </c>
      <c r="G240" s="350" t="s">
        <v>1079</v>
      </c>
      <c r="H240" s="3" t="s">
        <v>1922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48" customFormat="1" ht="98.25" customHeight="1">
      <c r="A241" s="3">
        <v>239</v>
      </c>
      <c r="B241" s="3" t="s">
        <v>1747</v>
      </c>
      <c r="C241" s="330">
        <v>41722</v>
      </c>
      <c r="D241" s="3" t="s">
        <v>407</v>
      </c>
      <c r="E241" s="3" t="s">
        <v>4741</v>
      </c>
      <c r="F241" s="3" t="s">
        <v>4742</v>
      </c>
      <c r="G241" s="350" t="s">
        <v>4743</v>
      </c>
      <c r="H241" s="3" t="s">
        <v>4046</v>
      </c>
      <c r="I241" s="330">
        <v>43278</v>
      </c>
      <c r="J241" s="168" t="s">
        <v>996</v>
      </c>
      <c r="K241" s="330">
        <v>42583</v>
      </c>
      <c r="L241" s="3" t="s">
        <v>3490</v>
      </c>
      <c r="M241" s="3"/>
      <c r="N241" s="3"/>
      <c r="O241" s="3"/>
      <c r="P241" s="3"/>
      <c r="Q241" s="3"/>
      <c r="R241" s="3"/>
      <c r="S241" s="3"/>
    </row>
    <row r="242" spans="1:19" s="48" customFormat="1" ht="76.5">
      <c r="A242" s="3">
        <v>240</v>
      </c>
      <c r="B242" s="3" t="s">
        <v>1655</v>
      </c>
      <c r="C242" s="330">
        <v>41722</v>
      </c>
      <c r="D242" s="3" t="s">
        <v>1154</v>
      </c>
      <c r="E242" s="3" t="s">
        <v>1167</v>
      </c>
      <c r="F242" s="3" t="s">
        <v>1155</v>
      </c>
      <c r="G242" s="350" t="s">
        <v>2612</v>
      </c>
      <c r="H242" s="3" t="s">
        <v>1166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1" customFormat="1" ht="102">
      <c r="A243" s="3">
        <v>241</v>
      </c>
      <c r="B243" s="3" t="s">
        <v>1654</v>
      </c>
      <c r="C243" s="330">
        <v>41722</v>
      </c>
      <c r="D243" s="3" t="s">
        <v>4744</v>
      </c>
      <c r="E243" s="3" t="s">
        <v>1307</v>
      </c>
      <c r="F243" s="3" t="s">
        <v>1262</v>
      </c>
      <c r="G243" s="350" t="s">
        <v>2613</v>
      </c>
      <c r="H243" s="3" t="s">
        <v>1305</v>
      </c>
      <c r="I243" s="330">
        <v>42328</v>
      </c>
      <c r="J243" s="3" t="s">
        <v>489</v>
      </c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1" customFormat="1" ht="51">
      <c r="A244" s="3">
        <v>242</v>
      </c>
      <c r="B244" s="3" t="s">
        <v>1653</v>
      </c>
      <c r="C244" s="330">
        <v>41722</v>
      </c>
      <c r="D244" s="3" t="s">
        <v>1263</v>
      </c>
      <c r="E244" s="3" t="s">
        <v>1327</v>
      </c>
      <c r="F244" s="3" t="s">
        <v>1328</v>
      </c>
      <c r="G244" s="350" t="s">
        <v>2190</v>
      </c>
      <c r="H244" s="3" t="s">
        <v>1329</v>
      </c>
      <c r="I244" s="3"/>
      <c r="J244" s="3"/>
      <c r="K244" s="3"/>
      <c r="L244" s="3"/>
      <c r="M244" s="3"/>
      <c r="N244" s="3"/>
      <c r="O244" s="3"/>
      <c r="P244" s="19"/>
      <c r="Q244" s="3"/>
      <c r="R244" s="3"/>
      <c r="S244" s="3"/>
    </row>
    <row r="245" spans="1:19" s="1" customFormat="1" ht="81.75" customHeight="1">
      <c r="A245" s="3">
        <v>243</v>
      </c>
      <c r="B245" s="3" t="s">
        <v>1652</v>
      </c>
      <c r="C245" s="330">
        <v>41723</v>
      </c>
      <c r="D245" s="3" t="s">
        <v>1264</v>
      </c>
      <c r="E245" s="3" t="s">
        <v>2917</v>
      </c>
      <c r="F245" s="3" t="s">
        <v>1265</v>
      </c>
      <c r="G245" s="350" t="s">
        <v>2321</v>
      </c>
      <c r="H245" s="3" t="s">
        <v>1541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48" customFormat="1" ht="77.25" customHeight="1">
      <c r="A246" s="3">
        <v>244</v>
      </c>
      <c r="B246" s="3" t="s">
        <v>1651</v>
      </c>
      <c r="C246" s="330">
        <v>41723</v>
      </c>
      <c r="D246" s="3" t="s">
        <v>51</v>
      </c>
      <c r="E246" s="3" t="s">
        <v>3687</v>
      </c>
      <c r="F246" s="3" t="s">
        <v>1916</v>
      </c>
      <c r="G246" s="350" t="s">
        <v>2500</v>
      </c>
      <c r="H246" s="3" t="s">
        <v>1917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48" customFormat="1" ht="91.5" customHeight="1">
      <c r="A247" s="3">
        <v>245</v>
      </c>
      <c r="B247" s="3" t="s">
        <v>1650</v>
      </c>
      <c r="C247" s="330">
        <v>41725</v>
      </c>
      <c r="D247" s="3" t="s">
        <v>1172</v>
      </c>
      <c r="E247" s="3" t="s">
        <v>1174</v>
      </c>
      <c r="F247" s="3" t="s">
        <v>1175</v>
      </c>
      <c r="G247" s="350" t="s">
        <v>2614</v>
      </c>
      <c r="H247" s="3" t="s">
        <v>1173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1072" customFormat="1" ht="76.5">
      <c r="A248" s="1008">
        <v>246</v>
      </c>
      <c r="B248" s="1008" t="s">
        <v>1649</v>
      </c>
      <c r="C248" s="1056">
        <v>41725</v>
      </c>
      <c r="D248" s="1008" t="s">
        <v>1159</v>
      </c>
      <c r="E248" s="1008" t="s">
        <v>27</v>
      </c>
      <c r="F248" s="1008" t="s">
        <v>1160</v>
      </c>
      <c r="G248" s="1010" t="s">
        <v>871</v>
      </c>
      <c r="H248" s="1008" t="s">
        <v>1161</v>
      </c>
      <c r="I248" s="1008"/>
      <c r="J248" s="1008"/>
      <c r="K248" s="1008"/>
      <c r="L248" s="1008"/>
      <c r="M248" s="1008"/>
      <c r="N248" s="1008"/>
      <c r="O248" s="1008"/>
      <c r="P248" s="1008"/>
      <c r="Q248" s="1008"/>
      <c r="R248" s="1008"/>
      <c r="S248" s="1008"/>
    </row>
    <row r="249" spans="1:19" ht="106.5" customHeight="1">
      <c r="A249" s="3">
        <v>247</v>
      </c>
      <c r="B249" s="3" t="s">
        <v>1648</v>
      </c>
      <c r="C249" s="330">
        <v>41725</v>
      </c>
      <c r="D249" s="3" t="s">
        <v>1178</v>
      </c>
      <c r="E249" s="3" t="s">
        <v>1551</v>
      </c>
      <c r="F249" s="3" t="s">
        <v>1176</v>
      </c>
      <c r="G249" s="350" t="s">
        <v>1177</v>
      </c>
      <c r="H249" s="3" t="s">
        <v>1179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48" customFormat="1" ht="83.25" customHeight="1">
      <c r="A250" s="3">
        <v>248</v>
      </c>
      <c r="B250" s="3" t="s">
        <v>1813</v>
      </c>
      <c r="C250" s="330">
        <v>41725</v>
      </c>
      <c r="D250" s="3" t="s">
        <v>1163</v>
      </c>
      <c r="E250" s="3" t="s">
        <v>28</v>
      </c>
      <c r="F250" s="3" t="s">
        <v>1164</v>
      </c>
      <c r="G250" s="350" t="s">
        <v>1965</v>
      </c>
      <c r="H250" s="3" t="s">
        <v>1165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48" customFormat="1" ht="140.25">
      <c r="A251" s="3">
        <v>249</v>
      </c>
      <c r="B251" s="3" t="s">
        <v>1814</v>
      </c>
      <c r="C251" s="330">
        <v>41725</v>
      </c>
      <c r="D251" s="3" t="s">
        <v>1158</v>
      </c>
      <c r="E251" s="3" t="s">
        <v>1162</v>
      </c>
      <c r="F251" s="3" t="s">
        <v>1157</v>
      </c>
      <c r="G251" s="350" t="s">
        <v>1965</v>
      </c>
      <c r="H251" s="3" t="s">
        <v>3324</v>
      </c>
      <c r="I251" s="3"/>
      <c r="J251" s="3"/>
      <c r="K251" s="330">
        <v>42460</v>
      </c>
      <c r="L251" s="3" t="s">
        <v>3325</v>
      </c>
      <c r="M251" s="3"/>
      <c r="N251" s="3"/>
      <c r="O251" s="3"/>
      <c r="P251" s="3"/>
      <c r="Q251" s="3"/>
      <c r="R251" s="3"/>
      <c r="S251" s="3"/>
    </row>
    <row r="252" spans="1:19" s="48" customFormat="1" ht="89.25">
      <c r="A252" s="3">
        <v>250</v>
      </c>
      <c r="B252" s="3" t="s">
        <v>1815</v>
      </c>
      <c r="C252" s="330">
        <v>42821</v>
      </c>
      <c r="D252" s="3" t="s">
        <v>1168</v>
      </c>
      <c r="E252" s="3" t="s">
        <v>29</v>
      </c>
      <c r="F252" s="3" t="s">
        <v>1169</v>
      </c>
      <c r="G252" s="350" t="s">
        <v>1170</v>
      </c>
      <c r="H252" s="3" t="s">
        <v>1171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1" customFormat="1" ht="71.25" customHeight="1">
      <c r="A253" s="3">
        <v>251</v>
      </c>
      <c r="B253" s="3" t="s">
        <v>1929</v>
      </c>
      <c r="C253" s="330">
        <v>41725</v>
      </c>
      <c r="D253" s="3" t="s">
        <v>1267</v>
      </c>
      <c r="E253" s="3" t="s">
        <v>838</v>
      </c>
      <c r="F253" s="3" t="s">
        <v>1268</v>
      </c>
      <c r="G253" s="350" t="s">
        <v>2246</v>
      </c>
      <c r="H253" s="3" t="s">
        <v>1553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1" customFormat="1" ht="81" customHeight="1">
      <c r="A254" s="3">
        <v>252</v>
      </c>
      <c r="B254" s="3" t="s">
        <v>1930</v>
      </c>
      <c r="C254" s="330">
        <v>41725</v>
      </c>
      <c r="D254" s="3" t="s">
        <v>1226</v>
      </c>
      <c r="E254" s="3" t="s">
        <v>3094</v>
      </c>
      <c r="F254" s="3" t="s">
        <v>1229</v>
      </c>
      <c r="G254" s="350" t="s">
        <v>1228</v>
      </c>
      <c r="H254" s="3" t="s">
        <v>1227</v>
      </c>
      <c r="I254" s="3"/>
      <c r="J254" s="3"/>
      <c r="K254" s="330">
        <v>42152</v>
      </c>
      <c r="L254" s="3" t="s">
        <v>3095</v>
      </c>
      <c r="M254" s="3"/>
      <c r="N254" s="3"/>
      <c r="O254" s="3"/>
      <c r="P254" s="3"/>
      <c r="Q254" s="3"/>
      <c r="R254" s="3"/>
      <c r="S254" s="3"/>
    </row>
    <row r="255" spans="1:19" s="9" customFormat="1" ht="63.75">
      <c r="A255" s="3">
        <v>253</v>
      </c>
      <c r="B255" s="3" t="s">
        <v>1931</v>
      </c>
      <c r="C255" s="330">
        <v>41725</v>
      </c>
      <c r="D255" s="3" t="s">
        <v>1333</v>
      </c>
      <c r="E255" s="3" t="s">
        <v>3809</v>
      </c>
      <c r="F255" s="3" t="s">
        <v>862</v>
      </c>
      <c r="G255" s="350" t="s">
        <v>1334</v>
      </c>
      <c r="H255" s="3" t="s">
        <v>865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1" customFormat="1" ht="76.5">
      <c r="A256" s="3">
        <v>254</v>
      </c>
      <c r="B256" s="3" t="s">
        <v>1932</v>
      </c>
      <c r="C256" s="330">
        <v>41729</v>
      </c>
      <c r="D256" s="3" t="s">
        <v>1269</v>
      </c>
      <c r="E256" s="3" t="s">
        <v>3810</v>
      </c>
      <c r="F256" s="3" t="s">
        <v>1270</v>
      </c>
      <c r="G256" s="350" t="s">
        <v>1271</v>
      </c>
      <c r="H256" s="3" t="s">
        <v>1062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s="1" customFormat="1" ht="76.5">
      <c r="A257" s="3">
        <v>255</v>
      </c>
      <c r="B257" s="3" t="s">
        <v>1933</v>
      </c>
      <c r="C257" s="330">
        <v>41729</v>
      </c>
      <c r="D257" s="3" t="s">
        <v>1928</v>
      </c>
      <c r="E257" s="3" t="s">
        <v>628</v>
      </c>
      <c r="F257" s="3" t="s">
        <v>629</v>
      </c>
      <c r="G257" s="350" t="s">
        <v>393</v>
      </c>
      <c r="H257" s="3" t="s">
        <v>396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s="1" customFormat="1" ht="102">
      <c r="A258" s="3">
        <v>256</v>
      </c>
      <c r="B258" s="3" t="s">
        <v>1934</v>
      </c>
      <c r="C258" s="330">
        <v>41729</v>
      </c>
      <c r="D258" s="3" t="s">
        <v>1186</v>
      </c>
      <c r="E258" s="3" t="s">
        <v>1189</v>
      </c>
      <c r="F258" s="3" t="s">
        <v>1187</v>
      </c>
      <c r="G258" s="350" t="s">
        <v>2365</v>
      </c>
      <c r="H258" s="3" t="s">
        <v>774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s="2" customFormat="1" ht="78.75" customHeight="1">
      <c r="A259" s="3">
        <v>257</v>
      </c>
      <c r="B259" s="3" t="s">
        <v>369</v>
      </c>
      <c r="C259" s="330">
        <v>41731</v>
      </c>
      <c r="D259" s="3" t="s">
        <v>1146</v>
      </c>
      <c r="E259" s="3" t="s">
        <v>1379</v>
      </c>
      <c r="F259" s="3" t="s">
        <v>1147</v>
      </c>
      <c r="G259" s="350" t="s">
        <v>1965</v>
      </c>
      <c r="H259" s="3" t="s">
        <v>1384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1" customFormat="1" ht="78.75" customHeight="1">
      <c r="A260" s="3">
        <v>258</v>
      </c>
      <c r="B260" s="3" t="s">
        <v>370</v>
      </c>
      <c r="C260" s="330">
        <v>41731</v>
      </c>
      <c r="D260" s="3" t="s">
        <v>52</v>
      </c>
      <c r="E260" s="3" t="s">
        <v>1293</v>
      </c>
      <c r="F260" s="3" t="s">
        <v>1294</v>
      </c>
      <c r="G260" s="350" t="s">
        <v>1272</v>
      </c>
      <c r="H260" s="3" t="s">
        <v>1296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s="1" customFormat="1" ht="102">
      <c r="A261" s="3">
        <v>259</v>
      </c>
      <c r="B261" s="3" t="s">
        <v>371</v>
      </c>
      <c r="C261" s="330">
        <v>41731</v>
      </c>
      <c r="D261" s="3" t="s">
        <v>4745</v>
      </c>
      <c r="E261" s="3" t="s">
        <v>3525</v>
      </c>
      <c r="F261" s="3" t="s">
        <v>1208</v>
      </c>
      <c r="G261" s="350" t="s">
        <v>1947</v>
      </c>
      <c r="H261" s="3" t="s">
        <v>1209</v>
      </c>
      <c r="I261" s="330">
        <v>42657</v>
      </c>
      <c r="J261" s="3" t="s">
        <v>527</v>
      </c>
      <c r="K261" s="3"/>
      <c r="L261" s="3"/>
      <c r="M261" s="3"/>
      <c r="N261" s="3"/>
      <c r="O261" s="3"/>
      <c r="P261" s="3"/>
      <c r="Q261" s="3"/>
      <c r="R261" s="3"/>
      <c r="S261" s="3"/>
    </row>
    <row r="262" spans="1:19" s="1077" customFormat="1" ht="154.5" customHeight="1">
      <c r="A262" s="1049">
        <v>260</v>
      </c>
      <c r="B262" s="1049" t="s">
        <v>372</v>
      </c>
      <c r="C262" s="1050" t="s">
        <v>4477</v>
      </c>
      <c r="D262" s="1049" t="s">
        <v>4471</v>
      </c>
      <c r="E262" s="1049" t="s">
        <v>4479</v>
      </c>
      <c r="F262" s="1049" t="s">
        <v>4475</v>
      </c>
      <c r="G262" s="1051" t="s">
        <v>4746</v>
      </c>
      <c r="H262" s="1049" t="s">
        <v>4478</v>
      </c>
      <c r="I262" s="1050">
        <v>44148</v>
      </c>
      <c r="J262" s="1054" t="s">
        <v>996</v>
      </c>
      <c r="K262" s="1049"/>
      <c r="L262" s="1049"/>
      <c r="M262" s="1049"/>
      <c r="N262" s="1049"/>
      <c r="O262" s="1049"/>
      <c r="P262" s="1049"/>
      <c r="Q262" s="1049"/>
      <c r="R262" s="1049"/>
      <c r="S262" s="1049"/>
    </row>
    <row r="263" spans="1:19" s="1" customFormat="1" ht="51">
      <c r="A263" s="3">
        <v>261</v>
      </c>
      <c r="B263" s="3" t="s">
        <v>373</v>
      </c>
      <c r="C263" s="330">
        <v>41731</v>
      </c>
      <c r="D263" s="3" t="s">
        <v>1330</v>
      </c>
      <c r="E263" s="3" t="s">
        <v>870</v>
      </c>
      <c r="F263" s="3" t="s">
        <v>869</v>
      </c>
      <c r="G263" s="350" t="s">
        <v>1331</v>
      </c>
      <c r="H263" s="3" t="s">
        <v>1332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s="1" customFormat="1" ht="72" customHeight="1">
      <c r="A264" s="3">
        <v>262</v>
      </c>
      <c r="B264" s="3" t="s">
        <v>374</v>
      </c>
      <c r="C264" s="330">
        <v>41731</v>
      </c>
      <c r="D264" s="3" t="s">
        <v>1324</v>
      </c>
      <c r="E264" s="3" t="s">
        <v>30</v>
      </c>
      <c r="F264" s="3" t="s">
        <v>1325</v>
      </c>
      <c r="G264" s="350" t="s">
        <v>2259</v>
      </c>
      <c r="H264" s="3" t="s">
        <v>1326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s="1" customFormat="1" ht="127.5">
      <c r="A265" s="3">
        <v>263</v>
      </c>
      <c r="B265" s="3" t="s">
        <v>375</v>
      </c>
      <c r="C265" s="330">
        <v>41731</v>
      </c>
      <c r="D265" s="3" t="s">
        <v>1232</v>
      </c>
      <c r="E265" s="3" t="s">
        <v>1236</v>
      </c>
      <c r="F265" s="3" t="s">
        <v>1233</v>
      </c>
      <c r="G265" s="350" t="s">
        <v>1234</v>
      </c>
      <c r="H265" s="3" t="s">
        <v>1235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s="1" customFormat="1" ht="96" customHeight="1">
      <c r="A266" s="3">
        <v>264</v>
      </c>
      <c r="B266" s="3" t="s">
        <v>392</v>
      </c>
      <c r="C266" s="330">
        <v>41731</v>
      </c>
      <c r="D266" s="3" t="s">
        <v>1284</v>
      </c>
      <c r="E266" s="19" t="s">
        <v>4593</v>
      </c>
      <c r="F266" s="3" t="s">
        <v>4519</v>
      </c>
      <c r="G266" s="350" t="s">
        <v>1301</v>
      </c>
      <c r="H266" s="3" t="s">
        <v>4521</v>
      </c>
      <c r="I266" s="3"/>
      <c r="J266" s="3"/>
      <c r="K266" s="330" t="s">
        <v>4522</v>
      </c>
      <c r="L266" s="168" t="s">
        <v>4523</v>
      </c>
      <c r="M266" s="3"/>
      <c r="N266" s="3"/>
      <c r="O266" s="3"/>
      <c r="P266" s="3"/>
      <c r="Q266" s="3"/>
      <c r="R266" s="3"/>
      <c r="S266" s="3"/>
    </row>
    <row r="267" spans="1:19" s="1" customFormat="1" ht="127.5">
      <c r="A267" s="3">
        <v>265</v>
      </c>
      <c r="B267" s="3" t="s">
        <v>391</v>
      </c>
      <c r="C267" s="330">
        <v>41731</v>
      </c>
      <c r="D267" s="3" t="s">
        <v>1190</v>
      </c>
      <c r="E267" s="3" t="s">
        <v>188</v>
      </c>
      <c r="F267" s="3" t="s">
        <v>1191</v>
      </c>
      <c r="G267" s="350" t="s">
        <v>1193</v>
      </c>
      <c r="H267" s="3" t="s">
        <v>1194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s="1" customFormat="1" ht="72.75" customHeight="1">
      <c r="A268" s="3">
        <v>266</v>
      </c>
      <c r="B268" s="3" t="s">
        <v>390</v>
      </c>
      <c r="C268" s="330">
        <v>41732</v>
      </c>
      <c r="D268" s="3" t="s">
        <v>1059</v>
      </c>
      <c r="E268" s="3" t="s">
        <v>1060</v>
      </c>
      <c r="F268" s="3" t="s">
        <v>1056</v>
      </c>
      <c r="G268" s="350" t="s">
        <v>2615</v>
      </c>
      <c r="H268" s="3" t="s">
        <v>1058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s="1077" customFormat="1" ht="96">
      <c r="A269" s="1049">
        <v>267</v>
      </c>
      <c r="B269" s="1049" t="s">
        <v>389</v>
      </c>
      <c r="C269" s="1050" t="s">
        <v>4246</v>
      </c>
      <c r="D269" s="1049" t="s">
        <v>397</v>
      </c>
      <c r="E269" s="1049" t="s">
        <v>4241</v>
      </c>
      <c r="F269" s="1049" t="s">
        <v>4242</v>
      </c>
      <c r="G269" s="1060" t="s">
        <v>4747</v>
      </c>
      <c r="H269" s="1049" t="s">
        <v>4245</v>
      </c>
      <c r="I269" s="1050">
        <v>43619</v>
      </c>
      <c r="J269" s="1054" t="s">
        <v>996</v>
      </c>
      <c r="K269" s="1049"/>
      <c r="L269" s="1049"/>
      <c r="M269" s="1049"/>
      <c r="N269" s="1049"/>
      <c r="O269" s="1049"/>
      <c r="P269" s="1049"/>
      <c r="Q269" s="1049"/>
      <c r="R269" s="1049"/>
      <c r="S269" s="1049"/>
    </row>
    <row r="270" spans="1:19" s="1" customFormat="1" ht="63.75">
      <c r="A270" s="3">
        <v>268</v>
      </c>
      <c r="B270" s="3" t="s">
        <v>388</v>
      </c>
      <c r="C270" s="330">
        <v>41732</v>
      </c>
      <c r="D270" s="3" t="s">
        <v>1195</v>
      </c>
      <c r="E270" s="3" t="s">
        <v>2902</v>
      </c>
      <c r="F270" s="3" t="s">
        <v>2901</v>
      </c>
      <c r="G270" s="350" t="s">
        <v>1965</v>
      </c>
      <c r="H270" s="3" t="s">
        <v>1197</v>
      </c>
      <c r="I270" s="3"/>
      <c r="J270" s="3"/>
      <c r="K270" s="330">
        <v>41914</v>
      </c>
      <c r="L270" s="3" t="s">
        <v>2903</v>
      </c>
      <c r="M270" s="3"/>
      <c r="N270" s="3"/>
      <c r="O270" s="3"/>
      <c r="P270" s="3"/>
      <c r="Q270" s="3"/>
      <c r="R270" s="3"/>
      <c r="S270" s="3"/>
    </row>
    <row r="271" spans="1:19" s="1" customFormat="1" ht="127.5">
      <c r="A271" s="3">
        <v>269</v>
      </c>
      <c r="B271" s="3" t="s">
        <v>387</v>
      </c>
      <c r="C271" s="330">
        <v>41732</v>
      </c>
      <c r="D271" s="3" t="s">
        <v>1202</v>
      </c>
      <c r="E271" s="3" t="s">
        <v>264</v>
      </c>
      <c r="F271" s="3" t="s">
        <v>1203</v>
      </c>
      <c r="G271" s="350" t="s">
        <v>1204</v>
      </c>
      <c r="H271" s="3" t="s">
        <v>1206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s="2" customFormat="1" ht="63.75">
      <c r="A272" s="3">
        <v>270</v>
      </c>
      <c r="B272" s="3" t="s">
        <v>386</v>
      </c>
      <c r="C272" s="330">
        <v>41732</v>
      </c>
      <c r="D272" s="3" t="s">
        <v>1302</v>
      </c>
      <c r="E272" s="3" t="s">
        <v>31</v>
      </c>
      <c r="F272" s="3" t="s">
        <v>1303</v>
      </c>
      <c r="G272" s="350" t="s">
        <v>2616</v>
      </c>
      <c r="H272" s="3" t="s">
        <v>1304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s="1" customFormat="1" ht="76.5">
      <c r="A273" s="3">
        <v>271</v>
      </c>
      <c r="B273" s="3" t="s">
        <v>385</v>
      </c>
      <c r="C273" s="330">
        <v>41732</v>
      </c>
      <c r="D273" s="3" t="s">
        <v>1275</v>
      </c>
      <c r="E273" s="3" t="s">
        <v>1291</v>
      </c>
      <c r="F273" s="3" t="s">
        <v>1273</v>
      </c>
      <c r="G273" s="350" t="s">
        <v>1274</v>
      </c>
      <c r="H273" s="3" t="s">
        <v>1276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s="1077" customFormat="1" ht="78.75">
      <c r="A274" s="1049">
        <v>272</v>
      </c>
      <c r="B274" s="1049" t="s">
        <v>384</v>
      </c>
      <c r="C274" s="1050" t="s">
        <v>4682</v>
      </c>
      <c r="D274" s="1049" t="s">
        <v>4598</v>
      </c>
      <c r="E274" s="1049" t="s">
        <v>4596</v>
      </c>
      <c r="F274" s="1049" t="s">
        <v>4597</v>
      </c>
      <c r="G274" s="1051" t="s">
        <v>2221</v>
      </c>
      <c r="H274" s="1049" t="s">
        <v>4600</v>
      </c>
      <c r="I274" s="1050">
        <v>44348</v>
      </c>
      <c r="J274" s="1064" t="s">
        <v>489</v>
      </c>
      <c r="K274" s="1049"/>
      <c r="L274" s="1049"/>
      <c r="M274" s="1049"/>
      <c r="N274" s="1049"/>
      <c r="O274" s="1049"/>
      <c r="P274" s="1049"/>
      <c r="Q274" s="1049"/>
      <c r="R274" s="1049"/>
      <c r="S274" s="1049"/>
    </row>
    <row r="275" spans="1:19" s="1" customFormat="1" ht="76.5">
      <c r="A275" s="3">
        <v>273</v>
      </c>
      <c r="B275" s="3" t="s">
        <v>383</v>
      </c>
      <c r="C275" s="330">
        <v>41733</v>
      </c>
      <c r="D275" s="3" t="s">
        <v>1319</v>
      </c>
      <c r="E275" s="3" t="s">
        <v>1321</v>
      </c>
      <c r="F275" s="3" t="s">
        <v>1320</v>
      </c>
      <c r="G275" s="350" t="s">
        <v>1073</v>
      </c>
      <c r="H275" s="3" t="s">
        <v>1322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s="1" customFormat="1" ht="63.75">
      <c r="A276" s="3">
        <v>274</v>
      </c>
      <c r="B276" s="3" t="s">
        <v>382</v>
      </c>
      <c r="C276" s="330">
        <v>41733</v>
      </c>
      <c r="D276" s="3" t="s">
        <v>1224</v>
      </c>
      <c r="E276" s="3" t="s">
        <v>1323</v>
      </c>
      <c r="F276" s="3" t="s">
        <v>1225</v>
      </c>
      <c r="G276" s="350" t="s">
        <v>2330</v>
      </c>
      <c r="H276" s="168" t="s">
        <v>4748</v>
      </c>
      <c r="I276" s="979"/>
      <c r="J276" s="3"/>
      <c r="K276" s="330">
        <v>43250</v>
      </c>
      <c r="L276" s="3" t="s">
        <v>4056</v>
      </c>
      <c r="M276" s="3"/>
      <c r="N276" s="3"/>
      <c r="O276" s="3"/>
      <c r="P276" s="3"/>
      <c r="Q276" s="3"/>
      <c r="R276" s="3"/>
      <c r="S276" s="3"/>
    </row>
    <row r="277" spans="1:19" s="1" customFormat="1" ht="63.75">
      <c r="A277" s="3">
        <v>275</v>
      </c>
      <c r="B277" s="3" t="s">
        <v>381</v>
      </c>
      <c r="C277" s="330">
        <v>41733</v>
      </c>
      <c r="D277" s="3" t="s">
        <v>1288</v>
      </c>
      <c r="E277" s="3" t="s">
        <v>1290</v>
      </c>
      <c r="F277" s="3" t="s">
        <v>1289</v>
      </c>
      <c r="G277" s="350" t="s">
        <v>2330</v>
      </c>
      <c r="H277" s="3" t="s">
        <v>190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s="1" customFormat="1" ht="114.75">
      <c r="A278" s="3">
        <v>276</v>
      </c>
      <c r="B278" s="3" t="s">
        <v>380</v>
      </c>
      <c r="C278" s="330">
        <v>41733</v>
      </c>
      <c r="D278" s="3" t="s">
        <v>1280</v>
      </c>
      <c r="E278" s="3" t="s">
        <v>4443</v>
      </c>
      <c r="F278" s="3" t="s">
        <v>4444</v>
      </c>
      <c r="G278" s="350" t="s">
        <v>4749</v>
      </c>
      <c r="H278" s="3" t="s">
        <v>1282</v>
      </c>
      <c r="I278" s="330">
        <v>42361</v>
      </c>
      <c r="J278" s="3" t="s">
        <v>996</v>
      </c>
      <c r="K278" s="330">
        <v>44053</v>
      </c>
      <c r="L278" s="3" t="s">
        <v>4445</v>
      </c>
      <c r="M278" s="3"/>
      <c r="N278" s="3"/>
      <c r="O278" s="3"/>
      <c r="P278" s="3"/>
      <c r="Q278" s="3"/>
      <c r="R278" s="3"/>
      <c r="S278" s="3"/>
    </row>
    <row r="279" spans="1:19" s="1" customFormat="1" ht="76.5">
      <c r="A279" s="3">
        <v>277</v>
      </c>
      <c r="B279" s="3" t="s">
        <v>379</v>
      </c>
      <c r="C279" s="330">
        <v>41736</v>
      </c>
      <c r="D279" s="3" t="s">
        <v>1217</v>
      </c>
      <c r="E279" s="168" t="s">
        <v>840</v>
      </c>
      <c r="F279" s="3" t="s">
        <v>1218</v>
      </c>
      <c r="G279" s="350" t="s">
        <v>2617</v>
      </c>
      <c r="H279" s="3" t="s">
        <v>1216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s="1" customFormat="1" ht="61.5" customHeight="1">
      <c r="A280" s="3">
        <v>278</v>
      </c>
      <c r="B280" s="3" t="s">
        <v>378</v>
      </c>
      <c r="C280" s="330">
        <v>41736</v>
      </c>
      <c r="D280" s="3" t="s">
        <v>1336</v>
      </c>
      <c r="E280" s="3" t="s">
        <v>263</v>
      </c>
      <c r="F280" s="3" t="s">
        <v>1335</v>
      </c>
      <c r="G280" s="350" t="s">
        <v>1177</v>
      </c>
      <c r="H280" s="3" t="s">
        <v>1338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s="1" customFormat="1" ht="63" customHeight="1">
      <c r="A281" s="3">
        <v>279</v>
      </c>
      <c r="B281" s="3" t="s">
        <v>377</v>
      </c>
      <c r="C281" s="330">
        <v>41736</v>
      </c>
      <c r="D281" s="3" t="s">
        <v>1339</v>
      </c>
      <c r="E281" s="3" t="s">
        <v>120</v>
      </c>
      <c r="F281" s="3" t="s">
        <v>122</v>
      </c>
      <c r="G281" s="350" t="s">
        <v>2356</v>
      </c>
      <c r="H281" s="3" t="s">
        <v>121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s="1" customFormat="1" ht="102">
      <c r="A282" s="3">
        <v>280</v>
      </c>
      <c r="B282" s="3" t="s">
        <v>376</v>
      </c>
      <c r="C282" s="330">
        <v>41736</v>
      </c>
      <c r="D282" s="3" t="s">
        <v>1340</v>
      </c>
      <c r="E282" s="3" t="s">
        <v>191</v>
      </c>
      <c r="F282" s="3" t="s">
        <v>1341</v>
      </c>
      <c r="G282" s="350" t="s">
        <v>1342</v>
      </c>
      <c r="H282" s="3" t="s">
        <v>193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s="1" customFormat="1" ht="97.5" customHeight="1">
      <c r="A283" s="3">
        <v>281</v>
      </c>
      <c r="B283" s="3" t="s">
        <v>1200</v>
      </c>
      <c r="C283" s="330">
        <v>41736</v>
      </c>
      <c r="D283" s="3" t="s">
        <v>1343</v>
      </c>
      <c r="E283" s="3" t="s">
        <v>194</v>
      </c>
      <c r="F283" s="3" t="s">
        <v>1344</v>
      </c>
      <c r="G283" s="350" t="s">
        <v>2307</v>
      </c>
      <c r="H283" s="3" t="s">
        <v>196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s="1077" customFormat="1" ht="145.5" customHeight="1">
      <c r="A284" s="1049">
        <v>282</v>
      </c>
      <c r="B284" s="1049" t="s">
        <v>1199</v>
      </c>
      <c r="C284" s="1050" t="s">
        <v>4119</v>
      </c>
      <c r="D284" s="1049" t="s">
        <v>1545</v>
      </c>
      <c r="E284" s="1049" t="s">
        <v>4114</v>
      </c>
      <c r="F284" s="1049" t="s">
        <v>1201</v>
      </c>
      <c r="G284" s="1051" t="s">
        <v>4778</v>
      </c>
      <c r="H284" s="1049" t="s">
        <v>4116</v>
      </c>
      <c r="I284" s="1050" t="s">
        <v>4118</v>
      </c>
      <c r="J284" s="1064" t="s">
        <v>4117</v>
      </c>
      <c r="K284" s="1050">
        <v>42277</v>
      </c>
      <c r="L284" s="1049" t="s">
        <v>3219</v>
      </c>
      <c r="M284" s="1049"/>
      <c r="N284" s="1049"/>
      <c r="O284" s="1049"/>
      <c r="P284" s="1049"/>
      <c r="Q284" s="1049"/>
      <c r="R284" s="1049"/>
      <c r="S284" s="1049"/>
    </row>
    <row r="285" spans="1:19" s="1" customFormat="1" ht="69" customHeight="1">
      <c r="A285" s="3">
        <v>283</v>
      </c>
      <c r="B285" s="3" t="s">
        <v>1211</v>
      </c>
      <c r="C285" s="330">
        <v>41736</v>
      </c>
      <c r="D285" s="3" t="s">
        <v>1210</v>
      </c>
      <c r="E285" s="3" t="s">
        <v>3728</v>
      </c>
      <c r="F285" s="3" t="s">
        <v>1212</v>
      </c>
      <c r="G285" s="350" t="s">
        <v>1213</v>
      </c>
      <c r="H285" s="3" t="s">
        <v>1215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s="1" customFormat="1" ht="63.75">
      <c r="A286" s="3">
        <v>284</v>
      </c>
      <c r="B286" s="3" t="s">
        <v>1358</v>
      </c>
      <c r="C286" s="330">
        <v>41738</v>
      </c>
      <c r="D286" s="3" t="s">
        <v>1345</v>
      </c>
      <c r="E286" s="3" t="s">
        <v>1376</v>
      </c>
      <c r="F286" s="3" t="s">
        <v>1346</v>
      </c>
      <c r="G286" s="350" t="s">
        <v>1077</v>
      </c>
      <c r="H286" s="3" t="s">
        <v>1378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s="1" customFormat="1" ht="63.75">
      <c r="A287" s="3">
        <v>285</v>
      </c>
      <c r="B287" s="3" t="s">
        <v>1359</v>
      </c>
      <c r="C287" s="330">
        <v>41739</v>
      </c>
      <c r="D287" s="3" t="s">
        <v>1347</v>
      </c>
      <c r="E287" s="3" t="s">
        <v>1368</v>
      </c>
      <c r="F287" s="3" t="s">
        <v>1348</v>
      </c>
      <c r="G287" s="350" t="s">
        <v>1077</v>
      </c>
      <c r="H287" s="3" t="s">
        <v>1367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s="1" customFormat="1" ht="63" customHeight="1">
      <c r="A288" s="3">
        <v>286</v>
      </c>
      <c r="B288" s="3" t="s">
        <v>1360</v>
      </c>
      <c r="C288" s="330">
        <v>41739</v>
      </c>
      <c r="D288" s="3" t="s">
        <v>1349</v>
      </c>
      <c r="E288" s="3" t="s">
        <v>197</v>
      </c>
      <c r="F288" s="3" t="s">
        <v>1371</v>
      </c>
      <c r="G288" s="350" t="s">
        <v>1027</v>
      </c>
      <c r="H288" s="3" t="s">
        <v>1372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s="1" customFormat="1" ht="83.25" customHeight="1">
      <c r="A289" s="3">
        <v>287</v>
      </c>
      <c r="B289" s="3" t="s">
        <v>1361</v>
      </c>
      <c r="C289" s="330">
        <v>41739</v>
      </c>
      <c r="D289" s="3" t="s">
        <v>1350</v>
      </c>
      <c r="E289" s="3" t="s">
        <v>4750</v>
      </c>
      <c r="F289" s="3" t="s">
        <v>1554</v>
      </c>
      <c r="G289" s="350" t="s">
        <v>2316</v>
      </c>
      <c r="H289" s="3" t="s">
        <v>1556</v>
      </c>
      <c r="I289" s="3"/>
      <c r="J289" s="3"/>
      <c r="K289" s="330">
        <v>42929</v>
      </c>
      <c r="L289" s="3" t="s">
        <v>3815</v>
      </c>
      <c r="M289" s="3"/>
      <c r="N289" s="3"/>
      <c r="O289" s="3"/>
      <c r="P289" s="3"/>
      <c r="Q289" s="3"/>
      <c r="R289" s="3"/>
      <c r="S289" s="3"/>
    </row>
    <row r="290" spans="1:19" s="1077" customFormat="1" ht="96">
      <c r="A290" s="1049">
        <v>288</v>
      </c>
      <c r="B290" s="1049" t="s">
        <v>1362</v>
      </c>
      <c r="C290" s="1050" t="s">
        <v>4225</v>
      </c>
      <c r="D290" s="1049" t="s">
        <v>1351</v>
      </c>
      <c r="E290" s="1049" t="s">
        <v>4221</v>
      </c>
      <c r="F290" s="1049" t="s">
        <v>4222</v>
      </c>
      <c r="G290" s="1051" t="s">
        <v>4751</v>
      </c>
      <c r="H290" s="1049" t="s">
        <v>4224</v>
      </c>
      <c r="I290" s="1050">
        <v>43579</v>
      </c>
      <c r="J290" s="1054" t="s">
        <v>996</v>
      </c>
      <c r="K290" s="1049"/>
      <c r="L290" s="1049"/>
      <c r="M290" s="1049"/>
      <c r="N290" s="1049"/>
      <c r="O290" s="1049"/>
      <c r="P290" s="1049"/>
      <c r="Q290" s="1049"/>
      <c r="R290" s="1049"/>
      <c r="S290" s="1049"/>
    </row>
    <row r="291" spans="1:19" s="1" customFormat="1" ht="51">
      <c r="A291" s="3">
        <v>289</v>
      </c>
      <c r="B291" s="3" t="s">
        <v>1363</v>
      </c>
      <c r="C291" s="330">
        <v>41746</v>
      </c>
      <c r="D291" s="3" t="s">
        <v>1353</v>
      </c>
      <c r="E291" s="3" t="s">
        <v>1380</v>
      </c>
      <c r="F291" s="3" t="s">
        <v>1381</v>
      </c>
      <c r="G291" s="350" t="s">
        <v>1953</v>
      </c>
      <c r="H291" s="3" t="s">
        <v>1383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s="1" customFormat="1" ht="89.25">
      <c r="A292" s="3">
        <v>290</v>
      </c>
      <c r="B292" s="3" t="s">
        <v>1364</v>
      </c>
      <c r="C292" s="330">
        <v>41746</v>
      </c>
      <c r="D292" s="3" t="s">
        <v>1354</v>
      </c>
      <c r="E292" s="3" t="s">
        <v>3248</v>
      </c>
      <c r="F292" s="3" t="s">
        <v>3249</v>
      </c>
      <c r="G292" s="350" t="s">
        <v>3023</v>
      </c>
      <c r="H292" s="3" t="s">
        <v>905</v>
      </c>
      <c r="I292" s="3"/>
      <c r="J292" s="3"/>
      <c r="K292" s="330" t="s">
        <v>3250</v>
      </c>
      <c r="L292" s="3" t="s">
        <v>3251</v>
      </c>
      <c r="M292" s="3"/>
      <c r="N292" s="3"/>
      <c r="O292" s="3"/>
      <c r="P292" s="3"/>
      <c r="Q292" s="3"/>
      <c r="R292" s="3"/>
      <c r="S292" s="3"/>
    </row>
    <row r="293" spans="1:19" s="1" customFormat="1" ht="76.5">
      <c r="A293" s="3">
        <v>291</v>
      </c>
      <c r="B293" s="3" t="s">
        <v>1441</v>
      </c>
      <c r="C293" s="330">
        <v>41746</v>
      </c>
      <c r="D293" s="3" t="s">
        <v>1053</v>
      </c>
      <c r="E293" s="3" t="s">
        <v>1052</v>
      </c>
      <c r="F293" s="3" t="s">
        <v>1385</v>
      </c>
      <c r="G293" s="350" t="s">
        <v>1386</v>
      </c>
      <c r="H293" s="3" t="s">
        <v>1054</v>
      </c>
      <c r="I293" s="3"/>
      <c r="J293" s="3"/>
      <c r="K293" s="330"/>
      <c r="L293" s="3"/>
      <c r="M293" s="3"/>
      <c r="N293" s="3"/>
      <c r="O293" s="3"/>
      <c r="P293" s="3"/>
      <c r="Q293" s="3"/>
      <c r="R293" s="3"/>
      <c r="S293" s="3"/>
    </row>
    <row r="294" spans="1:19" s="1" customFormat="1" ht="63.75">
      <c r="A294" s="3">
        <v>292</v>
      </c>
      <c r="B294" s="3" t="s">
        <v>1440</v>
      </c>
      <c r="C294" s="330">
        <v>41746</v>
      </c>
      <c r="D294" s="3" t="s">
        <v>1387</v>
      </c>
      <c r="E294" s="3" t="s">
        <v>262</v>
      </c>
      <c r="F294" s="3" t="s">
        <v>1388</v>
      </c>
      <c r="G294" s="350" t="s">
        <v>2000</v>
      </c>
      <c r="H294" s="3" t="s">
        <v>1051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s="1" customFormat="1" ht="123" customHeight="1">
      <c r="A295" s="3">
        <v>293</v>
      </c>
      <c r="B295" s="3" t="s">
        <v>1439</v>
      </c>
      <c r="C295" s="330">
        <v>41747</v>
      </c>
      <c r="D295" s="3" t="s">
        <v>1391</v>
      </c>
      <c r="E295" s="3" t="s">
        <v>198</v>
      </c>
      <c r="F295" s="3" t="s">
        <v>1389</v>
      </c>
      <c r="G295" s="350" t="s">
        <v>1390</v>
      </c>
      <c r="H295" s="3" t="s">
        <v>200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s="824" customFormat="1" ht="88.5" customHeight="1">
      <c r="A296" s="979">
        <v>294</v>
      </c>
      <c r="B296" s="979" t="s">
        <v>1392</v>
      </c>
      <c r="C296" s="1046" t="s">
        <v>4683</v>
      </c>
      <c r="D296" s="979" t="s">
        <v>1442</v>
      </c>
      <c r="E296" s="979" t="s">
        <v>201</v>
      </c>
      <c r="F296" s="979" t="s">
        <v>1443</v>
      </c>
      <c r="G296" s="1047" t="s">
        <v>1444</v>
      </c>
      <c r="H296" s="979" t="s">
        <v>202</v>
      </c>
      <c r="I296" s="979"/>
      <c r="J296" s="979"/>
      <c r="K296" s="979"/>
      <c r="L296" s="979"/>
      <c r="M296" s="979"/>
      <c r="N296" s="979"/>
      <c r="O296" s="979"/>
      <c r="P296" s="1106" t="s">
        <v>3801</v>
      </c>
      <c r="Q296" s="979" t="s">
        <v>2916</v>
      </c>
      <c r="R296" s="979"/>
      <c r="S296" s="979"/>
    </row>
    <row r="297" spans="1:19" s="1" customFormat="1" ht="76.5">
      <c r="A297" s="3">
        <v>295</v>
      </c>
      <c r="B297" s="3" t="s">
        <v>1393</v>
      </c>
      <c r="C297" s="330">
        <v>41747</v>
      </c>
      <c r="D297" s="3" t="s">
        <v>1445</v>
      </c>
      <c r="E297" s="3" t="s">
        <v>203</v>
      </c>
      <c r="F297" s="3" t="s">
        <v>205</v>
      </c>
      <c r="G297" s="350" t="s">
        <v>2341</v>
      </c>
      <c r="H297" s="3" t="s">
        <v>206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s="565" customFormat="1" ht="69" customHeight="1">
      <c r="A298" s="1008">
        <v>296</v>
      </c>
      <c r="B298" s="1008" t="s">
        <v>1394</v>
      </c>
      <c r="C298" s="1056">
        <v>41747</v>
      </c>
      <c r="D298" s="1008" t="s">
        <v>1446</v>
      </c>
      <c r="E298" s="1008" t="s">
        <v>4794</v>
      </c>
      <c r="F298" s="1008" t="s">
        <v>3533</v>
      </c>
      <c r="G298" s="1010" t="s">
        <v>894</v>
      </c>
      <c r="H298" s="1008"/>
      <c r="I298" s="1008"/>
      <c r="J298" s="1056"/>
      <c r="K298" s="1056">
        <v>42705</v>
      </c>
      <c r="L298" s="1008" t="s">
        <v>3534</v>
      </c>
      <c r="M298" s="1008"/>
      <c r="N298" s="1008"/>
      <c r="O298" s="1008"/>
      <c r="P298" s="1008"/>
      <c r="Q298" s="1008"/>
      <c r="R298" s="1008"/>
      <c r="S298" s="1103"/>
    </row>
    <row r="299" spans="1:19" s="62" customFormat="1" ht="63.75">
      <c r="A299" s="19">
        <v>297</v>
      </c>
      <c r="B299" s="19" t="s">
        <v>1395</v>
      </c>
      <c r="C299" s="981">
        <v>41747</v>
      </c>
      <c r="D299" s="19" t="s">
        <v>1447</v>
      </c>
      <c r="E299" s="19" t="s">
        <v>1048</v>
      </c>
      <c r="F299" s="19" t="s">
        <v>1448</v>
      </c>
      <c r="G299" s="849" t="s">
        <v>2004</v>
      </c>
      <c r="H299" s="19" t="s">
        <v>1050</v>
      </c>
      <c r="I299" s="993"/>
      <c r="J299" s="993"/>
      <c r="K299" s="993"/>
      <c r="L299" s="993"/>
      <c r="M299" s="993"/>
      <c r="N299" s="993"/>
      <c r="O299" s="993"/>
      <c r="P299" s="3"/>
      <c r="Q299" s="993"/>
      <c r="R299" s="993"/>
      <c r="S299" s="993"/>
    </row>
    <row r="300" spans="1:19" s="1" customFormat="1" ht="90" customHeight="1">
      <c r="A300" s="3">
        <v>298</v>
      </c>
      <c r="B300" s="3" t="s">
        <v>1396</v>
      </c>
      <c r="C300" s="330">
        <v>41747</v>
      </c>
      <c r="D300" s="3" t="s">
        <v>1449</v>
      </c>
      <c r="E300" s="3" t="s">
        <v>3595</v>
      </c>
      <c r="F300" s="3" t="s">
        <v>3596</v>
      </c>
      <c r="G300" s="350" t="s">
        <v>1965</v>
      </c>
      <c r="H300" s="3" t="s">
        <v>841</v>
      </c>
      <c r="I300" s="3"/>
      <c r="J300" s="3"/>
      <c r="K300" s="330">
        <v>42740</v>
      </c>
      <c r="L300" s="3" t="s">
        <v>3597</v>
      </c>
      <c r="M300" s="3"/>
      <c r="N300" s="3"/>
      <c r="O300" s="3"/>
      <c r="P300" s="3"/>
      <c r="Q300" s="3"/>
      <c r="R300" s="3"/>
      <c r="S300" s="3"/>
    </row>
    <row r="301" spans="1:19" s="1" customFormat="1" ht="63.75">
      <c r="A301" s="3">
        <v>299</v>
      </c>
      <c r="B301" s="3" t="s">
        <v>1397</v>
      </c>
      <c r="C301" s="330">
        <v>41751</v>
      </c>
      <c r="D301" s="3" t="s">
        <v>1450</v>
      </c>
      <c r="E301" s="3" t="s">
        <v>115</v>
      </c>
      <c r="F301" s="3" t="s">
        <v>114</v>
      </c>
      <c r="G301" s="350" t="s">
        <v>1143</v>
      </c>
      <c r="H301" s="3" t="s">
        <v>116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1" customFormat="1" ht="76.5">
      <c r="A302" s="3">
        <v>300</v>
      </c>
      <c r="B302" s="3" t="s">
        <v>1398</v>
      </c>
      <c r="C302" s="330">
        <v>41751</v>
      </c>
      <c r="D302" s="3" t="s">
        <v>1452</v>
      </c>
      <c r="E302" s="19" t="s">
        <v>3969</v>
      </c>
      <c r="F302" s="19" t="s">
        <v>3968</v>
      </c>
      <c r="G302" s="350" t="s">
        <v>2190</v>
      </c>
      <c r="H302" s="3" t="s">
        <v>895</v>
      </c>
      <c r="I302" s="3"/>
      <c r="J302" s="3"/>
      <c r="K302" s="330" t="s">
        <v>3971</v>
      </c>
      <c r="L302" s="3" t="s">
        <v>3970</v>
      </c>
      <c r="M302" s="3"/>
      <c r="N302" s="3"/>
      <c r="O302" s="3"/>
      <c r="P302" s="3"/>
      <c r="Q302" s="3"/>
      <c r="R302" s="3"/>
      <c r="S302" s="3"/>
    </row>
    <row r="303" spans="1:19" s="1" customFormat="1" ht="51">
      <c r="A303" s="3">
        <v>301</v>
      </c>
      <c r="B303" s="3" t="s">
        <v>1399</v>
      </c>
      <c r="C303" s="330">
        <v>41751</v>
      </c>
      <c r="D303" s="3" t="s">
        <v>1559</v>
      </c>
      <c r="E303" s="3" t="s">
        <v>94</v>
      </c>
      <c r="F303" s="3" t="s">
        <v>1560</v>
      </c>
      <c r="G303" s="350" t="s">
        <v>1213</v>
      </c>
      <c r="H303" s="3" t="s">
        <v>2687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s="1" customFormat="1" ht="63.75">
      <c r="A304" s="3">
        <v>302</v>
      </c>
      <c r="B304" s="3" t="s">
        <v>1400</v>
      </c>
      <c r="C304" s="330">
        <v>41751</v>
      </c>
      <c r="D304" s="3" t="s">
        <v>2688</v>
      </c>
      <c r="E304" s="3" t="s">
        <v>903</v>
      </c>
      <c r="F304" s="3" t="s">
        <v>775</v>
      </c>
      <c r="G304" s="350" t="s">
        <v>776</v>
      </c>
      <c r="H304" s="3" t="s">
        <v>904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s="1" customFormat="1" ht="84">
      <c r="A305" s="3">
        <v>303</v>
      </c>
      <c r="B305" s="3" t="s">
        <v>1401</v>
      </c>
      <c r="C305" s="330">
        <v>41751</v>
      </c>
      <c r="D305" s="3" t="s">
        <v>777</v>
      </c>
      <c r="E305" s="3" t="s">
        <v>4295</v>
      </c>
      <c r="F305" s="3" t="s">
        <v>4296</v>
      </c>
      <c r="G305" s="350" t="s">
        <v>778</v>
      </c>
      <c r="H305" s="3" t="s">
        <v>4349</v>
      </c>
      <c r="I305" s="3"/>
      <c r="J305" s="3"/>
      <c r="K305" s="330" t="s">
        <v>4348</v>
      </c>
      <c r="L305" s="168" t="s">
        <v>4347</v>
      </c>
      <c r="M305" s="3"/>
      <c r="N305" s="3"/>
      <c r="O305" s="3"/>
      <c r="P305" s="3"/>
      <c r="Q305" s="3"/>
      <c r="R305" s="3"/>
      <c r="S305" s="3"/>
    </row>
    <row r="306" spans="1:19" s="1" customFormat="1" ht="51">
      <c r="A306" s="3">
        <v>304</v>
      </c>
      <c r="B306" s="3" t="s">
        <v>1402</v>
      </c>
      <c r="C306" s="330">
        <v>41751</v>
      </c>
      <c r="D306" s="3" t="s">
        <v>779</v>
      </c>
      <c r="E306" s="3" t="s">
        <v>463</v>
      </c>
      <c r="F306" s="3" t="s">
        <v>462</v>
      </c>
      <c r="G306" s="350" t="s">
        <v>1754</v>
      </c>
      <c r="H306" s="3" t="s">
        <v>464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s="1" customFormat="1" ht="76.5">
      <c r="A307" s="3">
        <v>305</v>
      </c>
      <c r="B307" s="3" t="s">
        <v>1403</v>
      </c>
      <c r="C307" s="330">
        <v>41751</v>
      </c>
      <c r="D307" s="3" t="s">
        <v>780</v>
      </c>
      <c r="E307" s="3" t="s">
        <v>4417</v>
      </c>
      <c r="F307" s="3" t="s">
        <v>207</v>
      </c>
      <c r="G307" s="350" t="s">
        <v>1073</v>
      </c>
      <c r="H307" s="19" t="s">
        <v>4418</v>
      </c>
      <c r="I307" s="3"/>
      <c r="J307" s="3"/>
      <c r="K307" s="330">
        <v>43853</v>
      </c>
      <c r="L307" s="3" t="s">
        <v>4419</v>
      </c>
      <c r="M307" s="3"/>
      <c r="N307" s="3"/>
      <c r="O307" s="3"/>
      <c r="P307" s="3"/>
      <c r="Q307" s="3"/>
      <c r="R307" s="3"/>
      <c r="S307" s="3"/>
    </row>
    <row r="308" spans="1:19" s="1" customFormat="1" ht="84">
      <c r="A308" s="3">
        <v>306</v>
      </c>
      <c r="B308" s="3" t="s">
        <v>1404</v>
      </c>
      <c r="C308" s="330">
        <v>41751</v>
      </c>
      <c r="D308" s="3" t="s">
        <v>781</v>
      </c>
      <c r="E308" s="3" t="s">
        <v>634</v>
      </c>
      <c r="F308" s="3" t="s">
        <v>635</v>
      </c>
      <c r="G308" s="350" t="s">
        <v>3024</v>
      </c>
      <c r="H308" s="3" t="s">
        <v>4124</v>
      </c>
      <c r="I308" s="3"/>
      <c r="J308" s="3"/>
      <c r="K308" s="330" t="s">
        <v>4126</v>
      </c>
      <c r="L308" s="168" t="s">
        <v>4125</v>
      </c>
      <c r="M308" s="3"/>
      <c r="N308" s="3"/>
      <c r="O308" s="3"/>
      <c r="P308" s="3"/>
      <c r="Q308" s="3"/>
      <c r="R308" s="3"/>
      <c r="S308" s="3"/>
    </row>
    <row r="309" spans="1:19" s="1" customFormat="1" ht="63.75">
      <c r="A309" s="3">
        <v>307</v>
      </c>
      <c r="B309" s="3" t="s">
        <v>1405</v>
      </c>
      <c r="C309" s="330">
        <v>41751</v>
      </c>
      <c r="D309" s="3" t="s">
        <v>782</v>
      </c>
      <c r="E309" s="3" t="s">
        <v>882</v>
      </c>
      <c r="F309" s="3" t="s">
        <v>783</v>
      </c>
      <c r="G309" s="350" t="s">
        <v>1023</v>
      </c>
      <c r="H309" s="3" t="s">
        <v>884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s="1" customFormat="1" ht="89.25">
      <c r="A310" s="3">
        <v>308</v>
      </c>
      <c r="B310" s="3" t="s">
        <v>1406</v>
      </c>
      <c r="C310" s="330">
        <v>41751</v>
      </c>
      <c r="D310" s="3" t="s">
        <v>784</v>
      </c>
      <c r="E310" s="3" t="s">
        <v>210</v>
      </c>
      <c r="F310" s="3" t="s">
        <v>785</v>
      </c>
      <c r="G310" s="350" t="s">
        <v>4752</v>
      </c>
      <c r="H310" s="3" t="s">
        <v>211</v>
      </c>
      <c r="I310" s="330">
        <v>42748</v>
      </c>
      <c r="J310" s="988" t="s">
        <v>996</v>
      </c>
      <c r="K310" s="3"/>
      <c r="L310" s="3"/>
      <c r="M310" s="3"/>
      <c r="N310" s="3"/>
      <c r="O310" s="3"/>
      <c r="P310" s="3"/>
      <c r="Q310" s="3"/>
      <c r="R310" s="3"/>
      <c r="S310" s="3"/>
    </row>
    <row r="311" spans="1:19" s="1" customFormat="1" ht="63.75">
      <c r="A311" s="3">
        <v>309</v>
      </c>
      <c r="B311" s="3" t="s">
        <v>1408</v>
      </c>
      <c r="C311" s="330">
        <v>41751</v>
      </c>
      <c r="D311" s="3" t="s">
        <v>832</v>
      </c>
      <c r="E311" s="3" t="s">
        <v>886</v>
      </c>
      <c r="F311" s="3" t="s">
        <v>213</v>
      </c>
      <c r="G311" s="350" t="s">
        <v>2004</v>
      </c>
      <c r="H311" s="3" t="s">
        <v>885</v>
      </c>
      <c r="I311" s="3"/>
      <c r="J311" s="3"/>
      <c r="K311" s="3"/>
      <c r="L311" s="3"/>
      <c r="M311" s="3"/>
      <c r="N311" s="3"/>
      <c r="O311" s="3"/>
      <c r="P311" s="993"/>
      <c r="Q311" s="3"/>
      <c r="R311" s="3"/>
      <c r="S311" s="3"/>
    </row>
    <row r="312" spans="1:19" s="1" customFormat="1" ht="51">
      <c r="A312" s="3">
        <v>310</v>
      </c>
      <c r="B312" s="3" t="s">
        <v>1409</v>
      </c>
      <c r="C312" s="330">
        <v>41752</v>
      </c>
      <c r="D312" s="3" t="s">
        <v>788</v>
      </c>
      <c r="E312" s="3" t="s">
        <v>214</v>
      </c>
      <c r="F312" s="3" t="s">
        <v>874</v>
      </c>
      <c r="G312" s="350" t="s">
        <v>1953</v>
      </c>
      <c r="H312" s="3" t="s">
        <v>876</v>
      </c>
      <c r="I312" s="3"/>
      <c r="J312" s="3"/>
      <c r="K312" s="3"/>
      <c r="L312" s="3"/>
      <c r="M312" s="3"/>
      <c r="N312" s="3"/>
      <c r="O312" s="3"/>
      <c r="P312" s="993"/>
      <c r="Q312" s="3"/>
      <c r="R312" s="3"/>
      <c r="S312" s="3"/>
    </row>
    <row r="313" spans="1:19" s="1" customFormat="1" ht="51">
      <c r="A313" s="3">
        <v>311</v>
      </c>
      <c r="B313" s="3" t="s">
        <v>1410</v>
      </c>
      <c r="C313" s="330">
        <v>41752</v>
      </c>
      <c r="D313" s="3" t="s">
        <v>789</v>
      </c>
      <c r="E313" s="3" t="s">
        <v>459</v>
      </c>
      <c r="F313" s="3" t="s">
        <v>790</v>
      </c>
      <c r="G313" s="350" t="s">
        <v>2190</v>
      </c>
      <c r="H313" s="3" t="s">
        <v>461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s="1" customFormat="1" ht="76.5">
      <c r="A314" s="3">
        <v>312</v>
      </c>
      <c r="B314" s="3" t="s">
        <v>1411</v>
      </c>
      <c r="C314" s="330">
        <v>41752</v>
      </c>
      <c r="D314" s="3" t="s">
        <v>791</v>
      </c>
      <c r="E314" s="3" t="s">
        <v>912</v>
      </c>
      <c r="F314" s="3" t="s">
        <v>792</v>
      </c>
      <c r="G314" s="350" t="s">
        <v>2618</v>
      </c>
      <c r="H314" s="3" t="s">
        <v>914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s="1" customFormat="1" ht="63.75">
      <c r="A315" s="3">
        <v>313</v>
      </c>
      <c r="B315" s="3" t="s">
        <v>1412</v>
      </c>
      <c r="C315" s="330">
        <v>41752</v>
      </c>
      <c r="D315" s="3" t="s">
        <v>793</v>
      </c>
      <c r="E315" s="3" t="s">
        <v>368</v>
      </c>
      <c r="F315" s="3" t="s">
        <v>794</v>
      </c>
      <c r="G315" s="350" t="s">
        <v>1940</v>
      </c>
      <c r="H315" s="3" t="s">
        <v>458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s="1" customFormat="1" ht="63.75">
      <c r="A316" s="3">
        <v>314</v>
      </c>
      <c r="B316" s="3" t="s">
        <v>1413</v>
      </c>
      <c r="C316" s="330">
        <v>41752</v>
      </c>
      <c r="D316" s="3" t="s">
        <v>795</v>
      </c>
      <c r="E316" s="3" t="s">
        <v>366</v>
      </c>
      <c r="F316" s="3" t="s">
        <v>796</v>
      </c>
      <c r="G316" s="350" t="s">
        <v>2011</v>
      </c>
      <c r="H316" s="3" t="s">
        <v>365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s="1" customFormat="1" ht="121.5" customHeight="1">
      <c r="A317" s="3">
        <v>315</v>
      </c>
      <c r="B317" s="3" t="s">
        <v>1414</v>
      </c>
      <c r="C317" s="330">
        <v>41752</v>
      </c>
      <c r="D317" s="3" t="s">
        <v>1546</v>
      </c>
      <c r="E317" s="19" t="s">
        <v>4474</v>
      </c>
      <c r="F317" s="19" t="s">
        <v>4473</v>
      </c>
      <c r="G317" s="350" t="s">
        <v>1077</v>
      </c>
      <c r="H317" s="3" t="s">
        <v>4487</v>
      </c>
      <c r="I317" s="3"/>
      <c r="J317" s="3"/>
      <c r="K317" s="330" t="s">
        <v>4488</v>
      </c>
      <c r="L317" s="168" t="s">
        <v>4489</v>
      </c>
      <c r="M317" s="3"/>
      <c r="N317" s="3"/>
      <c r="O317" s="3"/>
      <c r="P317" s="3"/>
      <c r="Q317" s="3"/>
      <c r="R317" s="3"/>
      <c r="S317" s="3"/>
    </row>
    <row r="318" spans="1:19" s="1" customFormat="1" ht="63.75">
      <c r="A318" s="3">
        <v>316</v>
      </c>
      <c r="B318" s="3" t="s">
        <v>1415</v>
      </c>
      <c r="C318" s="330">
        <v>41752</v>
      </c>
      <c r="D318" s="3" t="s">
        <v>1462</v>
      </c>
      <c r="E318" s="3" t="s">
        <v>849</v>
      </c>
      <c r="F318" s="3" t="s">
        <v>1463</v>
      </c>
      <c r="G318" s="350" t="s">
        <v>1079</v>
      </c>
      <c r="H318" s="3" t="s">
        <v>1465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s="1" customFormat="1" ht="51">
      <c r="A319" s="3">
        <v>317</v>
      </c>
      <c r="B319" s="3" t="s">
        <v>1416</v>
      </c>
      <c r="C319" s="3" t="s">
        <v>798</v>
      </c>
      <c r="D319" s="3" t="s">
        <v>797</v>
      </c>
      <c r="E319" s="3" t="s">
        <v>364</v>
      </c>
      <c r="F319" s="3" t="s">
        <v>361</v>
      </c>
      <c r="G319" s="350" t="s">
        <v>2190</v>
      </c>
      <c r="H319" s="3" t="s">
        <v>363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s="1" customFormat="1" ht="76.5">
      <c r="A320" s="3">
        <v>318</v>
      </c>
      <c r="B320" s="3" t="s">
        <v>1417</v>
      </c>
      <c r="C320" s="330">
        <v>41752</v>
      </c>
      <c r="D320" s="3" t="s">
        <v>1537</v>
      </c>
      <c r="E320" s="3" t="s">
        <v>3486</v>
      </c>
      <c r="F320" s="3" t="s">
        <v>3485</v>
      </c>
      <c r="G320" s="350" t="s">
        <v>3909</v>
      </c>
      <c r="H320" s="3" t="s">
        <v>1539</v>
      </c>
      <c r="I320" s="3"/>
      <c r="J320" s="3"/>
      <c r="K320" s="330">
        <v>42605</v>
      </c>
      <c r="L320" s="3" t="s">
        <v>3491</v>
      </c>
      <c r="M320" s="3"/>
      <c r="N320" s="3"/>
      <c r="O320" s="3"/>
      <c r="P320" s="3"/>
      <c r="Q320" s="3"/>
      <c r="R320" s="3"/>
      <c r="S320" s="3"/>
    </row>
    <row r="321" spans="1:19" s="1" customFormat="1" ht="51" customHeight="1">
      <c r="A321" s="3">
        <v>319</v>
      </c>
      <c r="B321" s="3" t="s">
        <v>1418</v>
      </c>
      <c r="C321" s="330">
        <v>41753</v>
      </c>
      <c r="D321" s="3" t="s">
        <v>72</v>
      </c>
      <c r="E321" s="3" t="s">
        <v>3888</v>
      </c>
      <c r="F321" s="3" t="s">
        <v>3889</v>
      </c>
      <c r="G321" s="350" t="s">
        <v>2246</v>
      </c>
      <c r="H321" s="3" t="s">
        <v>1454</v>
      </c>
      <c r="I321" s="3"/>
      <c r="J321" s="3"/>
      <c r="K321" s="330">
        <v>43040</v>
      </c>
      <c r="L321" s="3" t="s">
        <v>3891</v>
      </c>
      <c r="M321" s="3"/>
      <c r="N321" s="3"/>
      <c r="O321" s="3"/>
      <c r="P321" s="3"/>
      <c r="Q321" s="3"/>
      <c r="R321" s="3"/>
      <c r="S321" s="3"/>
    </row>
    <row r="322" spans="1:19" s="1" customFormat="1" ht="76.5">
      <c r="A322" s="3">
        <v>320</v>
      </c>
      <c r="B322" s="3" t="s">
        <v>1419</v>
      </c>
      <c r="C322" s="330">
        <v>41753</v>
      </c>
      <c r="D322" s="3" t="s">
        <v>1460</v>
      </c>
      <c r="E322" s="3" t="s">
        <v>848</v>
      </c>
      <c r="F322" s="3" t="s">
        <v>2490</v>
      </c>
      <c r="G322" s="350" t="s">
        <v>2491</v>
      </c>
      <c r="H322" s="3" t="s">
        <v>1461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s="1" customFormat="1" ht="102">
      <c r="A323" s="3">
        <v>321</v>
      </c>
      <c r="B323" s="3" t="s">
        <v>1420</v>
      </c>
      <c r="C323" s="330">
        <v>41753</v>
      </c>
      <c r="D323" s="3" t="s">
        <v>800</v>
      </c>
      <c r="E323" s="3" t="s">
        <v>358</v>
      </c>
      <c r="F323" s="3" t="s">
        <v>801</v>
      </c>
      <c r="G323" s="350" t="s">
        <v>565</v>
      </c>
      <c r="H323" s="3" t="s">
        <v>360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s="1" customFormat="1" ht="63.75">
      <c r="A324" s="3">
        <v>322</v>
      </c>
      <c r="B324" s="3" t="s">
        <v>1421</v>
      </c>
      <c r="C324" s="330">
        <v>41753</v>
      </c>
      <c r="D324" s="3" t="s">
        <v>802</v>
      </c>
      <c r="E324" s="3" t="s">
        <v>356</v>
      </c>
      <c r="F324" s="3" t="s">
        <v>803</v>
      </c>
      <c r="G324" s="350" t="s">
        <v>2004</v>
      </c>
      <c r="H324" s="3" t="s">
        <v>357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s="1" customFormat="1" ht="176.25" customHeight="1">
      <c r="A325" s="3">
        <v>323</v>
      </c>
      <c r="B325" s="3" t="s">
        <v>1422</v>
      </c>
      <c r="C325" s="330">
        <v>41753</v>
      </c>
      <c r="D325" s="3" t="s">
        <v>804</v>
      </c>
      <c r="E325" s="3" t="s">
        <v>4795</v>
      </c>
      <c r="F325" s="3" t="s">
        <v>843</v>
      </c>
      <c r="G325" s="350" t="s">
        <v>2232</v>
      </c>
      <c r="H325" s="3" t="s">
        <v>846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s="1" customFormat="1" ht="63.75">
      <c r="A326" s="3">
        <v>324</v>
      </c>
      <c r="B326" s="3" t="s">
        <v>1423</v>
      </c>
      <c r="C326" s="330">
        <v>41753</v>
      </c>
      <c r="D326" s="3" t="s">
        <v>805</v>
      </c>
      <c r="E326" s="3" t="s">
        <v>3456</v>
      </c>
      <c r="F326" s="3" t="s">
        <v>181</v>
      </c>
      <c r="G326" s="350" t="s">
        <v>1957</v>
      </c>
      <c r="H326" s="3" t="s">
        <v>851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s="1" customFormat="1" ht="63.75">
      <c r="A327" s="3">
        <v>325</v>
      </c>
      <c r="B327" s="3" t="s">
        <v>1424</v>
      </c>
      <c r="C327" s="330">
        <v>41753</v>
      </c>
      <c r="D327" s="3" t="s">
        <v>833</v>
      </c>
      <c r="E327" s="3" t="s">
        <v>3456</v>
      </c>
      <c r="F327" s="3" t="s">
        <v>182</v>
      </c>
      <c r="G327" s="350" t="s">
        <v>2004</v>
      </c>
      <c r="H327" s="3" t="s">
        <v>851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s="1" customFormat="1" ht="51">
      <c r="A328" s="3">
        <v>326</v>
      </c>
      <c r="B328" s="3" t="s">
        <v>1425</v>
      </c>
      <c r="C328" s="330">
        <v>41753</v>
      </c>
      <c r="D328" s="3" t="s">
        <v>829</v>
      </c>
      <c r="E328" s="3" t="s">
        <v>261</v>
      </c>
      <c r="F328" s="3" t="s">
        <v>806</v>
      </c>
      <c r="G328" s="350" t="s">
        <v>2619</v>
      </c>
      <c r="H328" s="3" t="s">
        <v>830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s="1" customFormat="1" ht="51">
      <c r="A329" s="3">
        <v>327</v>
      </c>
      <c r="B329" s="3" t="s">
        <v>1426</v>
      </c>
      <c r="C329" s="330">
        <v>41787</v>
      </c>
      <c r="D329" s="3" t="s">
        <v>807</v>
      </c>
      <c r="E329" s="3" t="s">
        <v>853</v>
      </c>
      <c r="F329" s="3" t="s">
        <v>854</v>
      </c>
      <c r="G329" s="350" t="s">
        <v>2316</v>
      </c>
      <c r="H329" s="3" t="s">
        <v>856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s="1" customFormat="1" ht="51">
      <c r="A330" s="3">
        <v>328</v>
      </c>
      <c r="B330" s="3" t="s">
        <v>1427</v>
      </c>
      <c r="C330" s="330">
        <v>41778</v>
      </c>
      <c r="D330" s="3" t="s">
        <v>1456</v>
      </c>
      <c r="E330" s="3" t="s">
        <v>215</v>
      </c>
      <c r="F330" s="3" t="s">
        <v>1457</v>
      </c>
      <c r="G330" s="350" t="s">
        <v>1751</v>
      </c>
      <c r="H330" s="3" t="s">
        <v>1459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s="1" customFormat="1" ht="67.5" customHeight="1">
      <c r="A331" s="3">
        <v>329</v>
      </c>
      <c r="B331" s="3" t="s">
        <v>1428</v>
      </c>
      <c r="C331" s="330">
        <v>41778</v>
      </c>
      <c r="D331" s="3" t="s">
        <v>352</v>
      </c>
      <c r="E331" s="3" t="s">
        <v>33</v>
      </c>
      <c r="F331" s="3" t="s">
        <v>353</v>
      </c>
      <c r="G331" s="350" t="s">
        <v>1079</v>
      </c>
      <c r="H331" s="3" t="s">
        <v>3234</v>
      </c>
      <c r="I331" s="3"/>
      <c r="J331" s="3"/>
      <c r="K331" s="330"/>
      <c r="L331" s="3"/>
      <c r="M331" s="3"/>
      <c r="N331" s="3"/>
      <c r="O331" s="3"/>
      <c r="P331" s="3"/>
      <c r="Q331" s="3"/>
      <c r="R331" s="3"/>
      <c r="S331" s="3"/>
    </row>
    <row r="332" spans="1:19" s="1" customFormat="1" ht="108" customHeight="1">
      <c r="A332" s="3">
        <v>330</v>
      </c>
      <c r="B332" s="3" t="s">
        <v>1429</v>
      </c>
      <c r="C332" s="330">
        <v>41779</v>
      </c>
      <c r="D332" s="3" t="s">
        <v>349</v>
      </c>
      <c r="E332" s="3" t="s">
        <v>2517</v>
      </c>
      <c r="F332" s="3" t="s">
        <v>2516</v>
      </c>
      <c r="G332" s="350" t="s">
        <v>4753</v>
      </c>
      <c r="H332" s="3" t="s">
        <v>350</v>
      </c>
      <c r="I332" s="330">
        <v>42361</v>
      </c>
      <c r="J332" s="988" t="s">
        <v>996</v>
      </c>
      <c r="K332" s="330">
        <v>42046</v>
      </c>
      <c r="L332" s="3" t="s">
        <v>2518</v>
      </c>
      <c r="M332" s="3"/>
      <c r="N332" s="3"/>
      <c r="O332" s="3"/>
      <c r="P332" s="3"/>
      <c r="Q332" s="3"/>
      <c r="R332" s="3"/>
      <c r="S332" s="3"/>
    </row>
    <row r="333" spans="1:19" s="1" customFormat="1" ht="48.75" customHeight="1">
      <c r="A333" s="3">
        <v>331</v>
      </c>
      <c r="B333" s="3" t="s">
        <v>1430</v>
      </c>
      <c r="C333" s="330">
        <v>41779</v>
      </c>
      <c r="D333" s="3" t="s">
        <v>819</v>
      </c>
      <c r="E333" s="3" t="s">
        <v>822</v>
      </c>
      <c r="F333" s="3" t="s">
        <v>820</v>
      </c>
      <c r="G333" s="350" t="s">
        <v>1079</v>
      </c>
      <c r="H333" s="3" t="s">
        <v>821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s="824" customFormat="1" ht="85.5" customHeight="1">
      <c r="A334" s="979">
        <v>332</v>
      </c>
      <c r="B334" s="979" t="s">
        <v>1431</v>
      </c>
      <c r="C334" s="1046" t="s">
        <v>4684</v>
      </c>
      <c r="D334" s="979" t="s">
        <v>906</v>
      </c>
      <c r="E334" s="979" t="s">
        <v>908</v>
      </c>
      <c r="F334" s="979" t="s">
        <v>907</v>
      </c>
      <c r="G334" s="1047" t="s">
        <v>1962</v>
      </c>
      <c r="H334" s="979" t="s">
        <v>909</v>
      </c>
      <c r="I334" s="979"/>
      <c r="J334" s="979"/>
      <c r="K334" s="979"/>
      <c r="L334" s="979"/>
      <c r="M334" s="979"/>
      <c r="N334" s="979"/>
      <c r="O334" s="979"/>
      <c r="P334" s="1106" t="s">
        <v>3087</v>
      </c>
      <c r="Q334" s="979" t="s">
        <v>3088</v>
      </c>
      <c r="R334" s="979"/>
      <c r="S334" s="979"/>
    </row>
    <row r="335" spans="1:19" s="1" customFormat="1" ht="63.75">
      <c r="A335" s="3">
        <v>333</v>
      </c>
      <c r="B335" s="3" t="s">
        <v>1432</v>
      </c>
      <c r="C335" s="330">
        <v>41782</v>
      </c>
      <c r="D335" s="3" t="s">
        <v>1070</v>
      </c>
      <c r="E335" s="3" t="s">
        <v>2950</v>
      </c>
      <c r="F335" s="3" t="s">
        <v>1071</v>
      </c>
      <c r="G335" s="350" t="s">
        <v>2620</v>
      </c>
      <c r="H335" s="3" t="s">
        <v>348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s="1" customFormat="1" ht="84">
      <c r="A336" s="3">
        <v>334</v>
      </c>
      <c r="B336" s="3" t="s">
        <v>1433</v>
      </c>
      <c r="C336" s="330">
        <v>41786</v>
      </c>
      <c r="D336" s="3" t="s">
        <v>877</v>
      </c>
      <c r="E336" s="3" t="s">
        <v>2954</v>
      </c>
      <c r="F336" s="3" t="s">
        <v>878</v>
      </c>
      <c r="G336" s="350" t="s">
        <v>2307</v>
      </c>
      <c r="H336" s="3" t="s">
        <v>4004</v>
      </c>
      <c r="I336" s="3"/>
      <c r="J336" s="3"/>
      <c r="K336" s="330" t="s">
        <v>4002</v>
      </c>
      <c r="L336" s="168" t="s">
        <v>4003</v>
      </c>
      <c r="M336" s="3"/>
      <c r="N336" s="3"/>
      <c r="O336" s="3"/>
      <c r="P336" s="3"/>
      <c r="Q336" s="3"/>
      <c r="R336" s="3"/>
      <c r="S336" s="3"/>
    </row>
    <row r="337" spans="1:19" s="1" customFormat="1" ht="76.5">
      <c r="A337" s="3">
        <v>335</v>
      </c>
      <c r="B337" s="3" t="s">
        <v>1434</v>
      </c>
      <c r="C337" s="330">
        <v>41786</v>
      </c>
      <c r="D337" s="3" t="s">
        <v>1065</v>
      </c>
      <c r="E337" s="3" t="s">
        <v>1069</v>
      </c>
      <c r="F337" s="3" t="s">
        <v>1066</v>
      </c>
      <c r="G337" s="350" t="s">
        <v>2557</v>
      </c>
      <c r="H337" s="3" t="s">
        <v>1068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s="2" customFormat="1" ht="102">
      <c r="A338" s="3">
        <v>336</v>
      </c>
      <c r="B338" s="3" t="s">
        <v>1435</v>
      </c>
      <c r="C338" s="330">
        <v>41792</v>
      </c>
      <c r="D338" s="3" t="s">
        <v>2524</v>
      </c>
      <c r="E338" s="3" t="s">
        <v>982</v>
      </c>
      <c r="F338" s="3" t="s">
        <v>981</v>
      </c>
      <c r="G338" s="350" t="s">
        <v>2525</v>
      </c>
      <c r="H338" s="3" t="s">
        <v>984</v>
      </c>
      <c r="I338" s="330">
        <v>42051</v>
      </c>
      <c r="J338" s="3" t="s">
        <v>489</v>
      </c>
      <c r="K338" s="330">
        <v>42051</v>
      </c>
      <c r="L338" s="168" t="s">
        <v>2967</v>
      </c>
      <c r="M338" s="3"/>
      <c r="N338" s="3"/>
      <c r="O338" s="3"/>
      <c r="P338" s="3"/>
      <c r="Q338" s="3"/>
      <c r="R338" s="3"/>
      <c r="S338" s="3"/>
    </row>
    <row r="339" spans="1:19" s="1" customFormat="1" ht="63.75">
      <c r="A339" s="3">
        <v>337</v>
      </c>
      <c r="B339" s="3" t="s">
        <v>1436</v>
      </c>
      <c r="C339" s="330">
        <v>41792</v>
      </c>
      <c r="D339" s="3" t="s">
        <v>1531</v>
      </c>
      <c r="E339" s="3" t="s">
        <v>3785</v>
      </c>
      <c r="F339" s="3" t="s">
        <v>1533</v>
      </c>
      <c r="G339" s="350" t="s">
        <v>2621</v>
      </c>
      <c r="H339" s="3" t="s">
        <v>1534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s="1" customFormat="1" ht="63.75">
      <c r="A340" s="3">
        <v>338</v>
      </c>
      <c r="B340" s="3" t="s">
        <v>1438</v>
      </c>
      <c r="C340" s="330">
        <v>41792</v>
      </c>
      <c r="D340" s="3" t="s">
        <v>898</v>
      </c>
      <c r="E340" s="3" t="s">
        <v>4754</v>
      </c>
      <c r="F340" s="3" t="s">
        <v>3245</v>
      </c>
      <c r="G340" s="350" t="s">
        <v>1023</v>
      </c>
      <c r="H340" s="3" t="s">
        <v>901</v>
      </c>
      <c r="I340" s="3"/>
      <c r="J340" s="3"/>
      <c r="K340" s="330">
        <v>42318</v>
      </c>
      <c r="L340" s="3" t="s">
        <v>3247</v>
      </c>
      <c r="M340" s="3"/>
      <c r="N340" s="3"/>
      <c r="O340" s="3"/>
      <c r="P340" s="3"/>
      <c r="Q340" s="3"/>
      <c r="R340" s="3"/>
      <c r="S340" s="3"/>
    </row>
    <row r="341" spans="1:19" s="1" customFormat="1" ht="108">
      <c r="A341" s="3">
        <v>339</v>
      </c>
      <c r="B341" s="3" t="s">
        <v>1437</v>
      </c>
      <c r="C341" s="3" t="s">
        <v>940</v>
      </c>
      <c r="D341" s="3" t="s">
        <v>939</v>
      </c>
      <c r="E341" s="3" t="s">
        <v>4104</v>
      </c>
      <c r="F341" s="3" t="s">
        <v>4105</v>
      </c>
      <c r="G341" s="350" t="s">
        <v>4755</v>
      </c>
      <c r="H341" s="3" t="s">
        <v>2966</v>
      </c>
      <c r="I341" s="330">
        <v>41992</v>
      </c>
      <c r="J341" s="3" t="s">
        <v>996</v>
      </c>
      <c r="K341" s="330" t="s">
        <v>4106</v>
      </c>
      <c r="L341" s="168" t="s">
        <v>4107</v>
      </c>
      <c r="M341" s="3"/>
      <c r="N341" s="3"/>
      <c r="O341" s="3"/>
      <c r="P341" s="3"/>
      <c r="Q341" s="3"/>
      <c r="R341" s="3"/>
      <c r="S341" s="3"/>
    </row>
    <row r="342" spans="1:19" s="1" customFormat="1" ht="63.75">
      <c r="A342" s="3">
        <v>340</v>
      </c>
      <c r="B342" s="3" t="s">
        <v>1407</v>
      </c>
      <c r="C342" s="330">
        <v>41792</v>
      </c>
      <c r="D342" s="3" t="s">
        <v>1542</v>
      </c>
      <c r="E342" s="3" t="s">
        <v>842</v>
      </c>
      <c r="F342" s="3" t="s">
        <v>1543</v>
      </c>
      <c r="G342" s="350" t="s">
        <v>537</v>
      </c>
      <c r="H342" s="3" t="s">
        <v>1544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s="1101" customFormat="1" ht="81" customHeight="1">
      <c r="A343" s="1008">
        <v>341</v>
      </c>
      <c r="B343" s="1008" t="s">
        <v>1471</v>
      </c>
      <c r="C343" s="1056">
        <v>41792</v>
      </c>
      <c r="D343" s="1008" t="s">
        <v>811</v>
      </c>
      <c r="E343" s="1008" t="s">
        <v>4796</v>
      </c>
      <c r="F343" s="1008" t="s">
        <v>812</v>
      </c>
      <c r="G343" s="1010" t="s">
        <v>813</v>
      </c>
      <c r="H343" s="1008" t="s">
        <v>4226</v>
      </c>
      <c r="I343" s="1008"/>
      <c r="J343" s="1008"/>
      <c r="K343" s="1056">
        <v>43579</v>
      </c>
      <c r="L343" s="1008" t="s">
        <v>4227</v>
      </c>
      <c r="M343" s="1008"/>
      <c r="N343" s="1008"/>
      <c r="O343" s="1008"/>
      <c r="P343" s="1008"/>
      <c r="Q343" s="1008"/>
      <c r="R343" s="1008"/>
      <c r="S343" s="1008"/>
    </row>
    <row r="344" spans="1:19" s="1" customFormat="1" ht="66.75" customHeight="1">
      <c r="A344" s="3">
        <v>342</v>
      </c>
      <c r="B344" s="3" t="s">
        <v>1472</v>
      </c>
      <c r="C344" s="330">
        <v>41795</v>
      </c>
      <c r="D344" s="3" t="s">
        <v>809</v>
      </c>
      <c r="E344" s="3" t="s">
        <v>3709</v>
      </c>
      <c r="F344" s="3" t="s">
        <v>810</v>
      </c>
      <c r="G344" s="350" t="s">
        <v>2232</v>
      </c>
      <c r="H344" s="3" t="s">
        <v>808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s="1" customFormat="1" ht="102">
      <c r="A345" s="3">
        <v>343</v>
      </c>
      <c r="B345" s="3" t="s">
        <v>1473</v>
      </c>
      <c r="C345" s="330">
        <v>41795</v>
      </c>
      <c r="D345" s="3" t="s">
        <v>4590</v>
      </c>
      <c r="E345" s="3" t="s">
        <v>4592</v>
      </c>
      <c r="F345" s="3" t="s">
        <v>4591</v>
      </c>
      <c r="G345" s="350" t="s">
        <v>1045</v>
      </c>
      <c r="H345" s="3" t="s">
        <v>1047</v>
      </c>
      <c r="I345" s="330">
        <v>41887</v>
      </c>
      <c r="J345" s="168" t="s">
        <v>527</v>
      </c>
      <c r="K345" s="3"/>
      <c r="L345" s="3"/>
      <c r="M345" s="3"/>
      <c r="N345" s="3"/>
      <c r="O345" s="3"/>
      <c r="P345" s="3"/>
      <c r="Q345" s="3"/>
      <c r="R345" s="3"/>
      <c r="S345" s="3"/>
    </row>
    <row r="346" spans="1:19" s="1" customFormat="1" ht="76.5">
      <c r="A346" s="3">
        <v>344</v>
      </c>
      <c r="B346" s="3" t="s">
        <v>1474</v>
      </c>
      <c r="C346" s="330">
        <v>41795</v>
      </c>
      <c r="D346" s="3" t="s">
        <v>857</v>
      </c>
      <c r="E346" s="3" t="s">
        <v>860</v>
      </c>
      <c r="F346" s="3" t="s">
        <v>858</v>
      </c>
      <c r="G346" s="350" t="s">
        <v>859</v>
      </c>
      <c r="H346" s="3" t="s">
        <v>861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s="1" customFormat="1" ht="102">
      <c r="A347" s="3">
        <v>345</v>
      </c>
      <c r="B347" s="3" t="s">
        <v>1475</v>
      </c>
      <c r="C347" s="330">
        <v>41795</v>
      </c>
      <c r="D347" s="3" t="s">
        <v>1466</v>
      </c>
      <c r="E347" s="3" t="s">
        <v>4756</v>
      </c>
      <c r="F347" s="3" t="s">
        <v>1467</v>
      </c>
      <c r="G347" s="350" t="s">
        <v>1468</v>
      </c>
      <c r="H347" s="3" t="s">
        <v>1470</v>
      </c>
      <c r="I347" s="3"/>
      <c r="J347" s="3"/>
      <c r="K347" s="330" t="s">
        <v>4620</v>
      </c>
      <c r="L347" s="3" t="s">
        <v>4619</v>
      </c>
      <c r="M347" s="3"/>
      <c r="N347" s="3"/>
      <c r="O347" s="3"/>
      <c r="P347" s="3"/>
      <c r="Q347" s="3"/>
      <c r="R347" s="3"/>
      <c r="S347" s="3"/>
    </row>
    <row r="348" spans="1:19" s="1" customFormat="1" ht="63.75">
      <c r="A348" s="3">
        <v>346</v>
      </c>
      <c r="B348" s="3" t="s">
        <v>1476</v>
      </c>
      <c r="C348" s="330">
        <v>41795</v>
      </c>
      <c r="D348" s="3" t="s">
        <v>815</v>
      </c>
      <c r="E348" s="3" t="s">
        <v>3311</v>
      </c>
      <c r="F348" s="3" t="s">
        <v>816</v>
      </c>
      <c r="G348" s="350" t="s">
        <v>2190</v>
      </c>
      <c r="H348" s="3" t="s">
        <v>818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s="824" customFormat="1" ht="82.5" customHeight="1">
      <c r="A349" s="979">
        <v>347</v>
      </c>
      <c r="B349" s="979" t="s">
        <v>1477</v>
      </c>
      <c r="C349" s="1046" t="s">
        <v>4685</v>
      </c>
      <c r="D349" s="979" t="s">
        <v>1040</v>
      </c>
      <c r="E349" s="979" t="s">
        <v>1042</v>
      </c>
      <c r="F349" s="979" t="s">
        <v>1041</v>
      </c>
      <c r="G349" s="1047" t="s">
        <v>2330</v>
      </c>
      <c r="H349" s="979" t="s">
        <v>1043</v>
      </c>
      <c r="I349" s="979"/>
      <c r="J349" s="979"/>
      <c r="K349" s="979"/>
      <c r="L349" s="979"/>
      <c r="M349" s="979"/>
      <c r="N349" s="979"/>
      <c r="O349" s="979"/>
      <c r="P349" s="1107" t="s">
        <v>3020</v>
      </c>
      <c r="Q349" s="979" t="s">
        <v>2916</v>
      </c>
      <c r="R349" s="979"/>
      <c r="S349" s="979"/>
    </row>
    <row r="350" spans="1:19" s="2" customFormat="1" ht="51">
      <c r="A350" s="3">
        <v>348</v>
      </c>
      <c r="B350" s="3" t="s">
        <v>1478</v>
      </c>
      <c r="C350" s="330">
        <v>41796</v>
      </c>
      <c r="D350" s="3" t="s">
        <v>1035</v>
      </c>
      <c r="E350" s="3" t="s">
        <v>1038</v>
      </c>
      <c r="F350" s="3" t="s">
        <v>1036</v>
      </c>
      <c r="G350" s="350" t="s">
        <v>1037</v>
      </c>
      <c r="H350" s="3" t="s">
        <v>1039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s="1" customFormat="1" ht="51">
      <c r="A351" s="3">
        <v>349</v>
      </c>
      <c r="B351" s="3" t="s">
        <v>1479</v>
      </c>
      <c r="C351" s="330">
        <v>41796</v>
      </c>
      <c r="D351" s="3" t="s">
        <v>1030</v>
      </c>
      <c r="E351" s="3" t="s">
        <v>1034</v>
      </c>
      <c r="F351" s="3" t="s">
        <v>1031</v>
      </c>
      <c r="G351" s="350" t="s">
        <v>1032</v>
      </c>
      <c r="H351" s="3" t="s">
        <v>1033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s="1077" customFormat="1" ht="78.75">
      <c r="A352" s="1049">
        <v>350</v>
      </c>
      <c r="B352" s="1049" t="s">
        <v>1480</v>
      </c>
      <c r="C352" s="1050" t="s">
        <v>4553</v>
      </c>
      <c r="D352" s="1049" t="s">
        <v>4554</v>
      </c>
      <c r="E352" s="1049" t="s">
        <v>4557</v>
      </c>
      <c r="F352" s="1049" t="s">
        <v>4555</v>
      </c>
      <c r="G352" s="1051" t="s">
        <v>1856</v>
      </c>
      <c r="H352" s="1049" t="s">
        <v>4558</v>
      </c>
      <c r="I352" s="1050">
        <v>44242</v>
      </c>
      <c r="J352" s="1064" t="s">
        <v>527</v>
      </c>
      <c r="K352" s="1049"/>
      <c r="L352" s="1049"/>
      <c r="M352" s="1049"/>
      <c r="N352" s="1049"/>
      <c r="O352" s="1049"/>
      <c r="P352" s="1049"/>
      <c r="Q352" s="1049"/>
      <c r="R352" s="1049"/>
      <c r="S352" s="1049"/>
    </row>
    <row r="353" spans="1:19" s="1" customFormat="1" ht="63.75">
      <c r="A353" s="3">
        <v>351</v>
      </c>
      <c r="B353" s="3" t="s">
        <v>1481</v>
      </c>
      <c r="C353" s="330">
        <v>41796</v>
      </c>
      <c r="D353" s="3" t="s">
        <v>1025</v>
      </c>
      <c r="E353" s="3" t="s">
        <v>1029</v>
      </c>
      <c r="F353" s="3" t="s">
        <v>1026</v>
      </c>
      <c r="G353" s="350" t="s">
        <v>1027</v>
      </c>
      <c r="H353" s="3" t="s">
        <v>1028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s="106" customFormat="1" ht="117" customHeight="1">
      <c r="A354" s="3">
        <v>352</v>
      </c>
      <c r="B354" s="3" t="s">
        <v>1482</v>
      </c>
      <c r="C354" s="330">
        <v>41796</v>
      </c>
      <c r="D354" s="3" t="s">
        <v>1021</v>
      </c>
      <c r="E354" s="19" t="s">
        <v>4142</v>
      </c>
      <c r="F354" s="19" t="s">
        <v>4143</v>
      </c>
      <c r="G354" s="350" t="s">
        <v>1023</v>
      </c>
      <c r="H354" s="3" t="s">
        <v>4375</v>
      </c>
      <c r="I354" s="3"/>
      <c r="J354" s="3"/>
      <c r="K354" s="1002" t="s">
        <v>4377</v>
      </c>
      <c r="L354" s="990" t="s">
        <v>4376</v>
      </c>
      <c r="M354" s="3"/>
      <c r="N354" s="3"/>
      <c r="O354" s="3"/>
      <c r="P354" s="3"/>
      <c r="Q354" s="3"/>
      <c r="R354" s="3"/>
      <c r="S354" s="3"/>
    </row>
    <row r="355" spans="1:19" s="1" customFormat="1" ht="63.75">
      <c r="A355" s="3">
        <v>353</v>
      </c>
      <c r="B355" s="3" t="s">
        <v>1483</v>
      </c>
      <c r="C355" s="330">
        <v>41796</v>
      </c>
      <c r="D355" s="3" t="s">
        <v>1016</v>
      </c>
      <c r="E355" s="3" t="s">
        <v>1019</v>
      </c>
      <c r="F355" s="3" t="s">
        <v>1017</v>
      </c>
      <c r="G355" s="350" t="s">
        <v>2312</v>
      </c>
      <c r="H355" s="3" t="s">
        <v>1018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s="1" customFormat="1" ht="51">
      <c r="A356" s="3">
        <v>354</v>
      </c>
      <c r="B356" s="3" t="s">
        <v>1484</v>
      </c>
      <c r="C356" s="330">
        <v>41796</v>
      </c>
      <c r="D356" s="3" t="s">
        <v>1011</v>
      </c>
      <c r="E356" s="3" t="s">
        <v>1012</v>
      </c>
      <c r="F356" s="3" t="s">
        <v>1013</v>
      </c>
      <c r="G356" s="350" t="s">
        <v>1272</v>
      </c>
      <c r="H356" s="3" t="s">
        <v>1014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s="2" customFormat="1" ht="114.75">
      <c r="A357" s="3">
        <v>355</v>
      </c>
      <c r="B357" s="3" t="s">
        <v>1516</v>
      </c>
      <c r="C357" s="330">
        <v>41796</v>
      </c>
      <c r="D357" s="3" t="s">
        <v>1006</v>
      </c>
      <c r="E357" s="3" t="s">
        <v>490</v>
      </c>
      <c r="F357" s="3" t="s">
        <v>1007</v>
      </c>
      <c r="G357" s="350" t="s">
        <v>1009</v>
      </c>
      <c r="H357" s="3" t="s">
        <v>1010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s="1077" customFormat="1" ht="78.75">
      <c r="A358" s="1049">
        <v>356</v>
      </c>
      <c r="B358" s="1049" t="s">
        <v>1517</v>
      </c>
      <c r="C358" s="1050" t="s">
        <v>4686</v>
      </c>
      <c r="D358" s="1049" t="s">
        <v>4287</v>
      </c>
      <c r="E358" s="1049" t="s">
        <v>4275</v>
      </c>
      <c r="F358" s="1049" t="s">
        <v>4276</v>
      </c>
      <c r="G358" s="1051" t="s">
        <v>2011</v>
      </c>
      <c r="H358" s="1049" t="s">
        <v>4277</v>
      </c>
      <c r="I358" s="1050">
        <v>43686</v>
      </c>
      <c r="J358" s="1064" t="s">
        <v>489</v>
      </c>
      <c r="K358" s="1049"/>
      <c r="L358" s="1049"/>
      <c r="M358" s="1049"/>
      <c r="N358" s="1049"/>
      <c r="O358" s="1049"/>
      <c r="P358" s="1049"/>
      <c r="Q358" s="1049"/>
      <c r="R358" s="1049"/>
      <c r="S358" s="1049"/>
    </row>
    <row r="359" spans="1:19" s="1" customFormat="1" ht="38.25">
      <c r="A359" s="3">
        <v>357</v>
      </c>
      <c r="B359" s="3" t="s">
        <v>1518</v>
      </c>
      <c r="C359" s="330">
        <v>41799</v>
      </c>
      <c r="D359" s="3" t="s">
        <v>924</v>
      </c>
      <c r="E359" s="3" t="s">
        <v>926</v>
      </c>
      <c r="F359" s="3" t="s">
        <v>925</v>
      </c>
      <c r="G359" s="350" t="s">
        <v>923</v>
      </c>
      <c r="H359" s="3" t="s">
        <v>928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s="1" customFormat="1" ht="51">
      <c r="A360" s="3">
        <v>358</v>
      </c>
      <c r="B360" s="3" t="s">
        <v>1519</v>
      </c>
      <c r="C360" s="330">
        <v>41799</v>
      </c>
      <c r="D360" s="3" t="s">
        <v>915</v>
      </c>
      <c r="E360" s="3" t="s">
        <v>917</v>
      </c>
      <c r="F360" s="3" t="s">
        <v>916</v>
      </c>
      <c r="G360" s="350" t="s">
        <v>2316</v>
      </c>
      <c r="H360" s="3" t="s">
        <v>918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s="1" customFormat="1" ht="114.75">
      <c r="A361" s="3">
        <v>359</v>
      </c>
      <c r="B361" s="3" t="s">
        <v>1520</v>
      </c>
      <c r="C361" s="330">
        <v>41799</v>
      </c>
      <c r="D361" s="3" t="s">
        <v>997</v>
      </c>
      <c r="E361" s="3" t="s">
        <v>999</v>
      </c>
      <c r="F361" s="3" t="s">
        <v>998</v>
      </c>
      <c r="G361" s="350" t="s">
        <v>1000</v>
      </c>
      <c r="H361" s="3" t="s">
        <v>1001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s="824" customFormat="1" ht="96.75" customHeight="1">
      <c r="A362" s="979">
        <v>360</v>
      </c>
      <c r="B362" s="979" t="s">
        <v>1521</v>
      </c>
      <c r="C362" s="1046" t="s">
        <v>4687</v>
      </c>
      <c r="D362" s="979" t="s">
        <v>919</v>
      </c>
      <c r="E362" s="979" t="s">
        <v>929</v>
      </c>
      <c r="F362" s="979" t="s">
        <v>921</v>
      </c>
      <c r="G362" s="1047" t="s">
        <v>923</v>
      </c>
      <c r="H362" s="979" t="s">
        <v>920</v>
      </c>
      <c r="I362" s="979"/>
      <c r="J362" s="979"/>
      <c r="K362" s="979"/>
      <c r="L362" s="979"/>
      <c r="M362" s="979"/>
      <c r="N362" s="979"/>
      <c r="O362" s="1046"/>
      <c r="P362" s="1107" t="s">
        <v>4550</v>
      </c>
      <c r="Q362" s="979" t="s">
        <v>2916</v>
      </c>
      <c r="R362" s="979"/>
      <c r="S362" s="979"/>
    </row>
    <row r="363" spans="1:19" s="1" customFormat="1" ht="63.75">
      <c r="A363" s="3">
        <v>361</v>
      </c>
      <c r="B363" s="3" t="s">
        <v>1522</v>
      </c>
      <c r="C363" s="330">
        <v>41803</v>
      </c>
      <c r="D363" s="3" t="s">
        <v>491</v>
      </c>
      <c r="E363" s="3" t="s">
        <v>492</v>
      </c>
      <c r="F363" s="3" t="s">
        <v>493</v>
      </c>
      <c r="G363" s="350" t="s">
        <v>2501</v>
      </c>
      <c r="H363" s="3" t="s">
        <v>222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s="75" customFormat="1" ht="76.5">
      <c r="A364" s="3">
        <v>362</v>
      </c>
      <c r="B364" s="3" t="s">
        <v>1523</v>
      </c>
      <c r="C364" s="330">
        <v>41803</v>
      </c>
      <c r="D364" s="3" t="s">
        <v>487</v>
      </c>
      <c r="E364" s="3" t="s">
        <v>4757</v>
      </c>
      <c r="F364" s="3" t="s">
        <v>488</v>
      </c>
      <c r="G364" s="350" t="s">
        <v>3910</v>
      </c>
      <c r="H364" s="3" t="s">
        <v>3725</v>
      </c>
      <c r="I364" s="3"/>
      <c r="J364" s="3"/>
      <c r="K364" s="330">
        <v>42844</v>
      </c>
      <c r="L364" s="3" t="s">
        <v>3727</v>
      </c>
      <c r="M364" s="3"/>
      <c r="N364" s="3"/>
      <c r="O364" s="3"/>
      <c r="P364" s="3"/>
      <c r="Q364" s="3"/>
      <c r="R364" s="3"/>
      <c r="S364" s="3"/>
    </row>
    <row r="365" spans="1:19" s="1" customFormat="1" ht="89.25">
      <c r="A365" s="3">
        <v>363</v>
      </c>
      <c r="B365" s="3" t="s">
        <v>1524</v>
      </c>
      <c r="C365" s="330">
        <v>41803</v>
      </c>
      <c r="D365" s="3" t="s">
        <v>529</v>
      </c>
      <c r="E365" s="3" t="s">
        <v>3875</v>
      </c>
      <c r="F365" s="3" t="s">
        <v>530</v>
      </c>
      <c r="G365" s="350" t="s">
        <v>1605</v>
      </c>
      <c r="H365" s="3" t="s">
        <v>3238</v>
      </c>
      <c r="I365" s="3"/>
      <c r="J365" s="3"/>
      <c r="K365" s="330">
        <v>42213</v>
      </c>
      <c r="L365" s="3" t="s">
        <v>3239</v>
      </c>
      <c r="M365" s="3"/>
      <c r="N365" s="3"/>
      <c r="O365" s="3"/>
      <c r="P365" s="3"/>
      <c r="Q365" s="3"/>
      <c r="R365" s="3"/>
      <c r="S365" s="3"/>
    </row>
    <row r="366" spans="1:19" s="824" customFormat="1" ht="96" customHeight="1">
      <c r="A366" s="979">
        <v>364</v>
      </c>
      <c r="B366" s="979" t="s">
        <v>1525</v>
      </c>
      <c r="C366" s="1046" t="s">
        <v>4688</v>
      </c>
      <c r="D366" s="979" t="s">
        <v>522</v>
      </c>
      <c r="E366" s="979" t="s">
        <v>534</v>
      </c>
      <c r="F366" s="979" t="s">
        <v>523</v>
      </c>
      <c r="G366" s="1047" t="s">
        <v>2093</v>
      </c>
      <c r="H366" s="979" t="s">
        <v>525</v>
      </c>
      <c r="I366" s="979"/>
      <c r="J366" s="979"/>
      <c r="K366" s="979"/>
      <c r="L366" s="979"/>
      <c r="M366" s="979"/>
      <c r="N366" s="979"/>
      <c r="O366" s="979"/>
      <c r="P366" s="1106" t="s">
        <v>4802</v>
      </c>
      <c r="Q366" s="979" t="s">
        <v>2916</v>
      </c>
      <c r="R366" s="979"/>
      <c r="S366" s="979"/>
    </row>
    <row r="367" spans="1:19" s="1" customFormat="1" ht="102">
      <c r="A367" s="3">
        <v>365</v>
      </c>
      <c r="B367" s="3" t="s">
        <v>1526</v>
      </c>
      <c r="C367" s="330">
        <v>41808</v>
      </c>
      <c r="D367" s="3" t="s">
        <v>518</v>
      </c>
      <c r="E367" s="3" t="s">
        <v>3807</v>
      </c>
      <c r="F367" s="3" t="s">
        <v>519</v>
      </c>
      <c r="G367" s="350" t="s">
        <v>520</v>
      </c>
      <c r="H367" s="3" t="s">
        <v>3803</v>
      </c>
      <c r="I367" s="3"/>
      <c r="J367" s="3"/>
      <c r="K367" s="330">
        <v>42912</v>
      </c>
      <c r="L367" s="3" t="s">
        <v>3804</v>
      </c>
      <c r="M367" s="3"/>
      <c r="N367" s="3"/>
      <c r="O367" s="3"/>
      <c r="P367" s="3"/>
      <c r="Q367" s="3"/>
      <c r="R367" s="3"/>
      <c r="S367" s="3"/>
    </row>
    <row r="368" spans="1:19" s="1" customFormat="1" ht="51">
      <c r="A368" s="3">
        <v>366</v>
      </c>
      <c r="B368" s="3" t="s">
        <v>1527</v>
      </c>
      <c r="C368" s="330">
        <v>41808</v>
      </c>
      <c r="D368" s="3" t="s">
        <v>476</v>
      </c>
      <c r="E368" s="3" t="s">
        <v>3980</v>
      </c>
      <c r="F368" s="3" t="s">
        <v>3981</v>
      </c>
      <c r="G368" s="350" t="s">
        <v>2246</v>
      </c>
      <c r="H368" s="3" t="s">
        <v>259</v>
      </c>
      <c r="I368" s="3"/>
      <c r="J368" s="3"/>
      <c r="K368" s="330">
        <v>43201</v>
      </c>
      <c r="L368" s="3" t="s">
        <v>3983</v>
      </c>
      <c r="M368" s="3"/>
      <c r="N368" s="3"/>
      <c r="O368" s="3"/>
      <c r="P368" s="3"/>
      <c r="Q368" s="3"/>
      <c r="R368" s="3"/>
      <c r="S368" s="3"/>
    </row>
    <row r="369" spans="1:19" s="1" customFormat="1" ht="51">
      <c r="A369" s="3">
        <v>367</v>
      </c>
      <c r="B369" s="3" t="s">
        <v>1528</v>
      </c>
      <c r="C369" s="330">
        <v>41809</v>
      </c>
      <c r="D369" s="3" t="s">
        <v>466</v>
      </c>
      <c r="E369" s="3" t="s">
        <v>486</v>
      </c>
      <c r="F369" s="3" t="s">
        <v>480</v>
      </c>
      <c r="G369" s="350" t="s">
        <v>2190</v>
      </c>
      <c r="H369" s="3" t="s">
        <v>473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s="1" customFormat="1" ht="51">
      <c r="A370" s="3">
        <v>368</v>
      </c>
      <c r="B370" s="3" t="s">
        <v>1529</v>
      </c>
      <c r="C370" s="330">
        <v>41809</v>
      </c>
      <c r="D370" s="3" t="s">
        <v>467</v>
      </c>
      <c r="E370" s="3" t="s">
        <v>481</v>
      </c>
      <c r="F370" s="3" t="s">
        <v>482</v>
      </c>
      <c r="G370" s="350" t="s">
        <v>468</v>
      </c>
      <c r="H370" s="3" t="s">
        <v>475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s="1" customFormat="1" ht="38.25">
      <c r="A371" s="3">
        <v>369</v>
      </c>
      <c r="B371" s="3" t="s">
        <v>1530</v>
      </c>
      <c r="C371" s="330">
        <v>41809</v>
      </c>
      <c r="D371" s="3" t="s">
        <v>469</v>
      </c>
      <c r="E371" s="3" t="s">
        <v>3733</v>
      </c>
      <c r="F371" s="3" t="s">
        <v>470</v>
      </c>
      <c r="G371" s="350" t="s">
        <v>2246</v>
      </c>
      <c r="H371" s="3" t="s">
        <v>474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s="75" customFormat="1" ht="76.5">
      <c r="A372" s="3">
        <v>370</v>
      </c>
      <c r="B372" s="3" t="s">
        <v>1515</v>
      </c>
      <c r="C372" s="330">
        <v>41810</v>
      </c>
      <c r="D372" s="3" t="s">
        <v>471</v>
      </c>
      <c r="E372" s="3" t="s">
        <v>258</v>
      </c>
      <c r="F372" s="3" t="s">
        <v>472</v>
      </c>
      <c r="G372" s="350" t="s">
        <v>1027</v>
      </c>
      <c r="H372" s="3" t="s">
        <v>477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s="1" customFormat="1" ht="63.75">
      <c r="A373" s="3">
        <v>371</v>
      </c>
      <c r="B373" s="3" t="s">
        <v>1514</v>
      </c>
      <c r="C373" s="330">
        <v>41810</v>
      </c>
      <c r="D373" s="3" t="s">
        <v>515</v>
      </c>
      <c r="E373" s="3" t="s">
        <v>2488</v>
      </c>
      <c r="F373" s="3" t="s">
        <v>516</v>
      </c>
      <c r="G373" s="350" t="s">
        <v>517</v>
      </c>
      <c r="H373" s="3" t="s">
        <v>514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s="1" customFormat="1" ht="51">
      <c r="A374" s="3">
        <v>372</v>
      </c>
      <c r="B374" s="3" t="s">
        <v>1513</v>
      </c>
      <c r="C374" s="330">
        <v>41813</v>
      </c>
      <c r="D374" s="3" t="s">
        <v>509</v>
      </c>
      <c r="E374" s="3" t="s">
        <v>512</v>
      </c>
      <c r="F374" s="3" t="s">
        <v>510</v>
      </c>
      <c r="G374" s="350" t="s">
        <v>1079</v>
      </c>
      <c r="H374" s="3" t="s">
        <v>3285</v>
      </c>
      <c r="I374" s="3"/>
      <c r="J374" s="3"/>
      <c r="K374" s="330">
        <v>42418</v>
      </c>
      <c r="L374" s="3" t="s">
        <v>3286</v>
      </c>
      <c r="M374" s="3"/>
      <c r="N374" s="3"/>
      <c r="O374" s="3"/>
      <c r="P374" s="3"/>
      <c r="Q374" s="3"/>
      <c r="R374" s="3"/>
      <c r="S374" s="3"/>
    </row>
    <row r="375" spans="1:19" s="1" customFormat="1" ht="63.75" customHeight="1">
      <c r="A375" s="3">
        <v>373</v>
      </c>
      <c r="B375" s="3" t="s">
        <v>1512</v>
      </c>
      <c r="C375" s="330">
        <v>41813</v>
      </c>
      <c r="D375" s="3" t="s">
        <v>505</v>
      </c>
      <c r="E375" s="3" t="s">
        <v>508</v>
      </c>
      <c r="F375" s="3" t="s">
        <v>506</v>
      </c>
      <c r="G375" s="350" t="s">
        <v>1973</v>
      </c>
      <c r="H375" s="3" t="s">
        <v>3224</v>
      </c>
      <c r="I375" s="3"/>
      <c r="J375" s="3"/>
      <c r="K375" s="330">
        <v>42243</v>
      </c>
      <c r="L375" s="3" t="s">
        <v>3223</v>
      </c>
      <c r="M375" s="3"/>
      <c r="N375" s="3"/>
      <c r="O375" s="3"/>
      <c r="P375" s="3"/>
      <c r="Q375" s="3"/>
      <c r="R375" s="3"/>
      <c r="S375" s="3"/>
    </row>
    <row r="376" spans="1:19" s="1" customFormat="1" ht="51">
      <c r="A376" s="3">
        <v>374</v>
      </c>
      <c r="B376" s="3" t="s">
        <v>1511</v>
      </c>
      <c r="C376" s="330">
        <v>41813</v>
      </c>
      <c r="D376" s="3" t="s">
        <v>502</v>
      </c>
      <c r="E376" s="3" t="s">
        <v>636</v>
      </c>
      <c r="F376" s="3" t="s">
        <v>507</v>
      </c>
      <c r="G376" s="350" t="s">
        <v>1940</v>
      </c>
      <c r="H376" s="3" t="s">
        <v>503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s="1" customFormat="1" ht="75" customHeight="1">
      <c r="A377" s="3">
        <v>375</v>
      </c>
      <c r="B377" s="3" t="s">
        <v>1510</v>
      </c>
      <c r="C377" s="330">
        <v>41813</v>
      </c>
      <c r="D377" s="3" t="s">
        <v>497</v>
      </c>
      <c r="E377" s="3" t="s">
        <v>4779</v>
      </c>
      <c r="F377" s="3" t="s">
        <v>4530</v>
      </c>
      <c r="G377" s="350" t="s">
        <v>1079</v>
      </c>
      <c r="H377" s="19" t="s">
        <v>4541</v>
      </c>
      <c r="I377" s="3"/>
      <c r="J377" s="3"/>
      <c r="K377" s="330" t="s">
        <v>4531</v>
      </c>
      <c r="L377" s="990" t="s">
        <v>4532</v>
      </c>
      <c r="M377" s="3"/>
      <c r="N377" s="3"/>
      <c r="O377" s="3"/>
      <c r="P377" s="3"/>
      <c r="Q377" s="3"/>
      <c r="R377" s="3"/>
      <c r="S377" s="3"/>
    </row>
    <row r="378" spans="1:19" s="1" customFormat="1" ht="102">
      <c r="A378" s="3">
        <v>376</v>
      </c>
      <c r="B378" s="3" t="s">
        <v>1509</v>
      </c>
      <c r="C378" s="330">
        <v>41813</v>
      </c>
      <c r="D378" s="3" t="s">
        <v>494</v>
      </c>
      <c r="E378" s="3" t="s">
        <v>496</v>
      </c>
      <c r="F378" s="3" t="s">
        <v>495</v>
      </c>
      <c r="G378" s="1005" t="s">
        <v>3877</v>
      </c>
      <c r="H378" s="3" t="s">
        <v>3316</v>
      </c>
      <c r="I378" s="330">
        <v>42460</v>
      </c>
      <c r="J378" s="988" t="s">
        <v>996</v>
      </c>
      <c r="K378" s="330">
        <v>42460</v>
      </c>
      <c r="L378" s="3" t="s">
        <v>3317</v>
      </c>
      <c r="M378" s="3"/>
      <c r="N378" s="3"/>
      <c r="O378" s="3"/>
      <c r="P378" s="3"/>
      <c r="Q378" s="3"/>
      <c r="R378" s="3"/>
      <c r="S378" s="3"/>
    </row>
    <row r="379" spans="1:19" s="1" customFormat="1" ht="89.25">
      <c r="A379" s="3">
        <v>377</v>
      </c>
      <c r="B379" s="3" t="s">
        <v>1508</v>
      </c>
      <c r="C379" s="330">
        <v>41817</v>
      </c>
      <c r="D379" s="3" t="s">
        <v>930</v>
      </c>
      <c r="E379" s="3" t="s">
        <v>932</v>
      </c>
      <c r="F379" s="3" t="s">
        <v>931</v>
      </c>
      <c r="G379" s="1003" t="s">
        <v>935</v>
      </c>
      <c r="H379" s="3" t="s">
        <v>934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s="1" customFormat="1" ht="51">
      <c r="A380" s="3">
        <v>378</v>
      </c>
      <c r="B380" s="3" t="s">
        <v>1507</v>
      </c>
      <c r="C380" s="330">
        <v>41817</v>
      </c>
      <c r="D380" s="3" t="s">
        <v>936</v>
      </c>
      <c r="E380" s="3" t="s">
        <v>938</v>
      </c>
      <c r="F380" s="3" t="s">
        <v>946</v>
      </c>
      <c r="G380" s="350" t="s">
        <v>2666</v>
      </c>
      <c r="H380" s="3" t="s">
        <v>937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s="2" customFormat="1" ht="102">
      <c r="A381" s="3">
        <v>379</v>
      </c>
      <c r="B381" s="3" t="s">
        <v>1506</v>
      </c>
      <c r="C381" s="330">
        <v>41821</v>
      </c>
      <c r="D381" s="3" t="s">
        <v>941</v>
      </c>
      <c r="E381" s="3" t="s">
        <v>3786</v>
      </c>
      <c r="F381" s="3" t="s">
        <v>942</v>
      </c>
      <c r="G381" s="983" t="s">
        <v>535</v>
      </c>
      <c r="H381" s="3" t="s">
        <v>3868</v>
      </c>
      <c r="I381" s="3"/>
      <c r="J381" s="3"/>
      <c r="K381" s="330">
        <v>43019</v>
      </c>
      <c r="L381" s="3" t="s">
        <v>3869</v>
      </c>
      <c r="M381" s="3"/>
      <c r="N381" s="3"/>
      <c r="O381" s="3"/>
      <c r="P381" s="3"/>
      <c r="Q381" s="3"/>
      <c r="R381" s="3"/>
      <c r="S381" s="3"/>
    </row>
    <row r="382" spans="1:19" s="2" customFormat="1" ht="126.75" customHeight="1">
      <c r="A382" s="3">
        <v>380</v>
      </c>
      <c r="B382" s="3" t="s">
        <v>1505</v>
      </c>
      <c r="C382" s="330">
        <v>41821</v>
      </c>
      <c r="D382" s="3" t="s">
        <v>3084</v>
      </c>
      <c r="E382" s="3" t="s">
        <v>4440</v>
      </c>
      <c r="F382" s="3" t="s">
        <v>4386</v>
      </c>
      <c r="G382" s="350" t="s">
        <v>4758</v>
      </c>
      <c r="H382" s="3" t="s">
        <v>943</v>
      </c>
      <c r="I382" s="330">
        <v>42122</v>
      </c>
      <c r="J382" s="3" t="s">
        <v>996</v>
      </c>
      <c r="K382" s="330" t="s">
        <v>4441</v>
      </c>
      <c r="L382" s="3" t="s">
        <v>4442</v>
      </c>
      <c r="M382" s="3"/>
      <c r="N382" s="3"/>
      <c r="O382" s="3"/>
      <c r="P382" s="3"/>
      <c r="Q382" s="3"/>
      <c r="R382" s="3"/>
      <c r="S382" s="3"/>
    </row>
    <row r="383" spans="1:19" s="2" customFormat="1" ht="114.75">
      <c r="A383" s="3">
        <v>381</v>
      </c>
      <c r="B383" s="3" t="s">
        <v>1504</v>
      </c>
      <c r="C383" s="330">
        <v>41821</v>
      </c>
      <c r="D383" s="3" t="s">
        <v>948</v>
      </c>
      <c r="E383" s="19" t="s">
        <v>3789</v>
      </c>
      <c r="F383" s="19" t="s">
        <v>949</v>
      </c>
      <c r="G383" s="350" t="s">
        <v>536</v>
      </c>
      <c r="H383" s="3" t="s">
        <v>951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s="2" customFormat="1" ht="94.5" customHeight="1">
      <c r="A384" s="3">
        <v>382</v>
      </c>
      <c r="B384" s="3" t="s">
        <v>1503</v>
      </c>
      <c r="C384" s="330">
        <v>41821</v>
      </c>
      <c r="D384" s="3" t="s">
        <v>952</v>
      </c>
      <c r="E384" s="3" t="s">
        <v>2668</v>
      </c>
      <c r="F384" s="3" t="s">
        <v>92</v>
      </c>
      <c r="G384" s="350" t="s">
        <v>537</v>
      </c>
      <c r="H384" s="3" t="s">
        <v>953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2" customFormat="1" ht="258.75">
      <c r="A385" s="3">
        <v>383</v>
      </c>
      <c r="B385" s="3" t="s">
        <v>1502</v>
      </c>
      <c r="C385" s="330">
        <v>41821</v>
      </c>
      <c r="D385" s="3" t="s">
        <v>954</v>
      </c>
      <c r="E385" s="3" t="s">
        <v>4424</v>
      </c>
      <c r="F385" s="3" t="s">
        <v>4423</v>
      </c>
      <c r="G385" s="1005" t="s">
        <v>3878</v>
      </c>
      <c r="H385" s="3" t="s">
        <v>3430</v>
      </c>
      <c r="I385" s="330">
        <v>42489</v>
      </c>
      <c r="J385" s="988" t="s">
        <v>996</v>
      </c>
      <c r="K385" s="330" t="s">
        <v>4425</v>
      </c>
      <c r="L385" s="989" t="s">
        <v>4426</v>
      </c>
      <c r="M385" s="3"/>
      <c r="N385" s="3"/>
      <c r="O385" s="3"/>
      <c r="P385" s="3"/>
      <c r="Q385" s="3"/>
      <c r="R385" s="3"/>
      <c r="S385" s="3"/>
    </row>
    <row r="386" spans="1:19" s="2" customFormat="1" ht="89.25" customHeight="1">
      <c r="A386" s="3">
        <v>384</v>
      </c>
      <c r="B386" s="3" t="s">
        <v>1501</v>
      </c>
      <c r="C386" s="330">
        <v>41821</v>
      </c>
      <c r="D386" s="3" t="s">
        <v>959</v>
      </c>
      <c r="E386" s="3" t="s">
        <v>4446</v>
      </c>
      <c r="F386" s="3" t="s">
        <v>961</v>
      </c>
      <c r="G386" s="350" t="s">
        <v>1023</v>
      </c>
      <c r="H386" s="3" t="s">
        <v>958</v>
      </c>
      <c r="I386" s="3"/>
      <c r="J386" s="3"/>
      <c r="K386" s="330">
        <v>44067</v>
      </c>
      <c r="L386" s="3" t="s">
        <v>4447</v>
      </c>
      <c r="M386" s="3"/>
      <c r="N386" s="3"/>
      <c r="O386" s="3"/>
      <c r="P386" s="3"/>
      <c r="Q386" s="3"/>
      <c r="R386" s="3"/>
      <c r="S386" s="3"/>
    </row>
    <row r="387" spans="1:19" s="2" customFormat="1" ht="38.25">
      <c r="A387" s="3">
        <v>385</v>
      </c>
      <c r="B387" s="3" t="s">
        <v>1500</v>
      </c>
      <c r="C387" s="330">
        <v>41821</v>
      </c>
      <c r="D387" s="3" t="s">
        <v>963</v>
      </c>
      <c r="E387" s="3" t="s">
        <v>965</v>
      </c>
      <c r="F387" s="3" t="s">
        <v>964</v>
      </c>
      <c r="G387" s="983" t="s">
        <v>968</v>
      </c>
      <c r="H387" s="3" t="s">
        <v>967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2" customFormat="1" ht="249.75" customHeight="1">
      <c r="A388" s="3">
        <v>386</v>
      </c>
      <c r="B388" s="3" t="s">
        <v>1499</v>
      </c>
      <c r="C388" s="330">
        <v>41821</v>
      </c>
      <c r="D388" s="3" t="s">
        <v>969</v>
      </c>
      <c r="E388" s="3" t="s">
        <v>539</v>
      </c>
      <c r="F388" s="3" t="s">
        <v>538</v>
      </c>
      <c r="G388" s="350" t="s">
        <v>3710</v>
      </c>
      <c r="H388" s="3" t="s">
        <v>971</v>
      </c>
      <c r="I388" s="3"/>
      <c r="J388" s="3"/>
      <c r="K388" s="3"/>
      <c r="L388" s="3"/>
      <c r="M388" s="3"/>
      <c r="N388" s="3"/>
      <c r="O388" s="3"/>
      <c r="P388" s="1004"/>
      <c r="Q388" s="3"/>
      <c r="R388" s="3"/>
      <c r="S388" s="3"/>
    </row>
    <row r="389" spans="1:19" s="2" customFormat="1" ht="51">
      <c r="A389" s="3">
        <v>387</v>
      </c>
      <c r="B389" s="3" t="s">
        <v>1498</v>
      </c>
      <c r="C389" s="330">
        <v>41821</v>
      </c>
      <c r="D389" s="3" t="s">
        <v>722</v>
      </c>
      <c r="E389" s="3" t="s">
        <v>973</v>
      </c>
      <c r="F389" s="3" t="s">
        <v>972</v>
      </c>
      <c r="G389" s="350" t="s">
        <v>2093</v>
      </c>
      <c r="H389" s="3" t="s">
        <v>974</v>
      </c>
      <c r="I389" s="3"/>
      <c r="J389" s="3"/>
      <c r="K389" s="3"/>
      <c r="L389" s="3"/>
      <c r="M389" s="3"/>
      <c r="N389" s="3"/>
      <c r="O389" s="3"/>
      <c r="P389" s="1004"/>
      <c r="Q389" s="3"/>
      <c r="R389" s="3"/>
      <c r="S389" s="3"/>
    </row>
    <row r="390" spans="1:19" s="2" customFormat="1" ht="64.5" customHeight="1">
      <c r="A390" s="3">
        <v>388</v>
      </c>
      <c r="B390" s="3" t="s">
        <v>1497</v>
      </c>
      <c r="C390" s="330">
        <v>41821</v>
      </c>
      <c r="D390" s="3" t="s">
        <v>976</v>
      </c>
      <c r="E390" s="3" t="s">
        <v>3748</v>
      </c>
      <c r="F390" s="3" t="s">
        <v>977</v>
      </c>
      <c r="G390" s="350" t="s">
        <v>978</v>
      </c>
      <c r="H390" s="3" t="s">
        <v>3750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s="2" customFormat="1" ht="38.25">
      <c r="A391" s="3">
        <v>389</v>
      </c>
      <c r="B391" s="3" t="s">
        <v>1496</v>
      </c>
      <c r="C391" s="330">
        <v>41821</v>
      </c>
      <c r="D391" s="3" t="s">
        <v>980</v>
      </c>
      <c r="E391" s="3" t="s">
        <v>3749</v>
      </c>
      <c r="F391" s="3" t="s">
        <v>985</v>
      </c>
      <c r="G391" s="350" t="s">
        <v>2232</v>
      </c>
      <c r="H391" s="3" t="s">
        <v>987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s="2" customFormat="1" ht="63.75">
      <c r="A392" s="3">
        <v>390</v>
      </c>
      <c r="B392" s="3" t="s">
        <v>1495</v>
      </c>
      <c r="C392" s="330">
        <v>41821</v>
      </c>
      <c r="D392" s="3" t="s">
        <v>989</v>
      </c>
      <c r="E392" s="19" t="s">
        <v>990</v>
      </c>
      <c r="F392" s="19" t="s">
        <v>257</v>
      </c>
      <c r="G392" s="350" t="s">
        <v>992</v>
      </c>
      <c r="H392" s="3" t="s">
        <v>991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1" customFormat="1" ht="51">
      <c r="A393" s="3">
        <v>391</v>
      </c>
      <c r="B393" s="3" t="s">
        <v>1494</v>
      </c>
      <c r="C393" s="330">
        <v>41821</v>
      </c>
      <c r="D393" s="3" t="s">
        <v>541</v>
      </c>
      <c r="E393" s="3" t="s">
        <v>254</v>
      </c>
      <c r="F393" s="3" t="s">
        <v>470</v>
      </c>
      <c r="G393" s="350" t="s">
        <v>786</v>
      </c>
      <c r="H393" s="3" t="s">
        <v>256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1" customFormat="1" ht="56.25" customHeight="1">
      <c r="A394" s="3">
        <v>392</v>
      </c>
      <c r="B394" s="3" t="s">
        <v>1493</v>
      </c>
      <c r="C394" s="330">
        <v>41821</v>
      </c>
      <c r="D394" s="3" t="s">
        <v>568</v>
      </c>
      <c r="E394" s="3" t="s">
        <v>542</v>
      </c>
      <c r="F394" s="3" t="s">
        <v>542</v>
      </c>
      <c r="G394" s="350" t="s">
        <v>2246</v>
      </c>
      <c r="H394" s="3" t="s">
        <v>252</v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s="1" customFormat="1" ht="51">
      <c r="A395" s="3">
        <v>393</v>
      </c>
      <c r="B395" s="3" t="s">
        <v>1492</v>
      </c>
      <c r="C395" s="330">
        <v>41821</v>
      </c>
      <c r="D395" s="3" t="s">
        <v>543</v>
      </c>
      <c r="E395" s="3" t="s">
        <v>250</v>
      </c>
      <c r="F395" s="3" t="s">
        <v>249</v>
      </c>
      <c r="G395" s="350" t="s">
        <v>545</v>
      </c>
      <c r="H395" s="3" t="s">
        <v>251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s="1" customFormat="1" ht="63.75">
      <c r="A396" s="3">
        <v>394</v>
      </c>
      <c r="B396" s="3" t="s">
        <v>1491</v>
      </c>
      <c r="C396" s="330">
        <v>41822</v>
      </c>
      <c r="D396" s="3" t="s">
        <v>544</v>
      </c>
      <c r="E396" s="3" t="s">
        <v>2703</v>
      </c>
      <c r="F396" s="3" t="s">
        <v>245</v>
      </c>
      <c r="G396" s="350" t="s">
        <v>2011</v>
      </c>
      <c r="H396" s="3" t="s">
        <v>248</v>
      </c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s="1" customFormat="1" ht="153">
      <c r="A397" s="3">
        <v>395</v>
      </c>
      <c r="B397" s="3" t="s">
        <v>1490</v>
      </c>
      <c r="C397" s="330">
        <v>41822</v>
      </c>
      <c r="D397" s="3" t="s">
        <v>546</v>
      </c>
      <c r="E397" s="3" t="s">
        <v>218</v>
      </c>
      <c r="F397" s="3" t="s">
        <v>547</v>
      </c>
      <c r="G397" s="350" t="s">
        <v>2003</v>
      </c>
      <c r="H397" s="1027" t="s">
        <v>3564</v>
      </c>
      <c r="I397" s="3"/>
      <c r="J397" s="3"/>
      <c r="K397" s="330" t="s">
        <v>3565</v>
      </c>
      <c r="L397" s="3" t="s">
        <v>3566</v>
      </c>
      <c r="M397" s="3"/>
      <c r="N397" s="3"/>
      <c r="O397" s="3"/>
      <c r="P397" s="3"/>
      <c r="Q397" s="3"/>
      <c r="R397" s="3"/>
      <c r="S397" s="3"/>
    </row>
    <row r="398" spans="1:19" s="1" customFormat="1" ht="76.5">
      <c r="A398" s="3">
        <v>396</v>
      </c>
      <c r="B398" s="3" t="s">
        <v>1489</v>
      </c>
      <c r="C398" s="330">
        <v>41822</v>
      </c>
      <c r="D398" s="3" t="s">
        <v>569</v>
      </c>
      <c r="E398" s="3" t="s">
        <v>242</v>
      </c>
      <c r="F398" s="3" t="s">
        <v>548</v>
      </c>
      <c r="G398" s="350" t="s">
        <v>2093</v>
      </c>
      <c r="H398" s="3" t="s">
        <v>243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1" customFormat="1" ht="63.75">
      <c r="A399" s="3">
        <v>397</v>
      </c>
      <c r="B399" s="3" t="s">
        <v>1488</v>
      </c>
      <c r="C399" s="330">
        <v>41822</v>
      </c>
      <c r="D399" s="3" t="s">
        <v>549</v>
      </c>
      <c r="E399" s="3" t="s">
        <v>226</v>
      </c>
      <c r="F399" s="3" t="s">
        <v>550</v>
      </c>
      <c r="G399" s="350" t="s">
        <v>551</v>
      </c>
      <c r="H399" s="3" t="s">
        <v>227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1" customFormat="1" ht="63.75">
      <c r="A400" s="3">
        <v>398</v>
      </c>
      <c r="B400" s="3" t="s">
        <v>1487</v>
      </c>
      <c r="C400" s="330">
        <v>41822</v>
      </c>
      <c r="D400" s="3" t="s">
        <v>552</v>
      </c>
      <c r="E400" s="3" t="s">
        <v>240</v>
      </c>
      <c r="F400" s="3" t="s">
        <v>553</v>
      </c>
      <c r="G400" s="350" t="s">
        <v>554</v>
      </c>
      <c r="H400" s="3" t="s">
        <v>241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56" customFormat="1" ht="76.5">
      <c r="A401" s="3">
        <v>399</v>
      </c>
      <c r="B401" s="3" t="s">
        <v>1486</v>
      </c>
      <c r="C401" s="330">
        <v>41822</v>
      </c>
      <c r="D401" s="3" t="s">
        <v>555</v>
      </c>
      <c r="E401" s="3" t="s">
        <v>4759</v>
      </c>
      <c r="F401" s="3" t="s">
        <v>229</v>
      </c>
      <c r="G401" s="350" t="s">
        <v>556</v>
      </c>
      <c r="H401" s="3" t="s">
        <v>231</v>
      </c>
      <c r="I401" s="351"/>
      <c r="J401" s="351"/>
      <c r="K401" s="330" t="s">
        <v>4019</v>
      </c>
      <c r="L401" s="3" t="s">
        <v>4018</v>
      </c>
      <c r="M401" s="351"/>
      <c r="N401" s="351"/>
      <c r="O401" s="351"/>
      <c r="P401" s="3"/>
      <c r="Q401" s="351"/>
      <c r="R401" s="351"/>
      <c r="S401" s="351"/>
    </row>
    <row r="402" spans="1:19" s="56" customFormat="1" ht="101.25" customHeight="1">
      <c r="A402" s="3">
        <v>400</v>
      </c>
      <c r="B402" s="3" t="s">
        <v>1485</v>
      </c>
      <c r="C402" s="330">
        <v>41837</v>
      </c>
      <c r="D402" s="3" t="s">
        <v>557</v>
      </c>
      <c r="E402" s="3" t="s">
        <v>4760</v>
      </c>
      <c r="F402" s="3" t="s">
        <v>4781</v>
      </c>
      <c r="G402" s="350" t="s">
        <v>1962</v>
      </c>
      <c r="H402" s="3" t="s">
        <v>186</v>
      </c>
      <c r="I402" s="351"/>
      <c r="J402" s="351"/>
      <c r="K402" s="996">
        <v>44574</v>
      </c>
      <c r="L402" s="3" t="s">
        <v>4703</v>
      </c>
      <c r="M402" s="351"/>
      <c r="N402" s="351"/>
      <c r="O402" s="351"/>
      <c r="P402" s="3"/>
      <c r="Q402" s="351"/>
      <c r="R402" s="351"/>
      <c r="S402" s="351"/>
    </row>
    <row r="403" spans="1:19" s="56" customFormat="1" ht="118.5" customHeight="1">
      <c r="A403" s="3">
        <v>401</v>
      </c>
      <c r="B403" s="3" t="s">
        <v>572</v>
      </c>
      <c r="C403" s="330">
        <v>41837</v>
      </c>
      <c r="D403" s="3" t="s">
        <v>558</v>
      </c>
      <c r="E403" s="3" t="s">
        <v>225</v>
      </c>
      <c r="F403" s="3" t="s">
        <v>224</v>
      </c>
      <c r="G403" s="350" t="s">
        <v>2246</v>
      </c>
      <c r="H403" s="3" t="s">
        <v>2957</v>
      </c>
      <c r="I403" s="351"/>
      <c r="J403" s="351"/>
      <c r="K403" s="996">
        <v>41989</v>
      </c>
      <c r="L403" s="168" t="s">
        <v>2920</v>
      </c>
      <c r="M403" s="351"/>
      <c r="N403" s="351"/>
      <c r="O403" s="351"/>
      <c r="P403" s="3"/>
      <c r="Q403" s="351"/>
      <c r="R403" s="351"/>
      <c r="S403" s="351"/>
    </row>
    <row r="404" spans="1:19" s="56" customFormat="1" ht="63.75">
      <c r="A404" s="3">
        <v>402</v>
      </c>
      <c r="B404" s="3" t="s">
        <v>573</v>
      </c>
      <c r="C404" s="330">
        <v>41837</v>
      </c>
      <c r="D404" s="3" t="s">
        <v>570</v>
      </c>
      <c r="E404" s="3" t="s">
        <v>2704</v>
      </c>
      <c r="F404" s="3" t="s">
        <v>559</v>
      </c>
      <c r="G404" s="350" t="s">
        <v>1856</v>
      </c>
      <c r="H404" s="3" t="s">
        <v>234</v>
      </c>
      <c r="I404" s="351"/>
      <c r="J404" s="351"/>
      <c r="K404" s="351"/>
      <c r="L404" s="3"/>
      <c r="M404" s="351"/>
      <c r="N404" s="351"/>
      <c r="O404" s="351"/>
      <c r="P404" s="3"/>
      <c r="Q404" s="351"/>
      <c r="R404" s="351"/>
      <c r="S404" s="351"/>
    </row>
    <row r="405" spans="1:19" s="56" customFormat="1" ht="63.75">
      <c r="A405" s="3">
        <v>403</v>
      </c>
      <c r="B405" s="3" t="s">
        <v>574</v>
      </c>
      <c r="C405" s="330">
        <v>41837</v>
      </c>
      <c r="D405" s="3" t="s">
        <v>571</v>
      </c>
      <c r="E405" s="3" t="s">
        <v>239</v>
      </c>
      <c r="F405" s="3" t="s">
        <v>560</v>
      </c>
      <c r="G405" s="350" t="s">
        <v>1957</v>
      </c>
      <c r="H405" s="3" t="s">
        <v>237</v>
      </c>
      <c r="I405" s="351"/>
      <c r="J405" s="351"/>
      <c r="K405" s="351"/>
      <c r="L405" s="3"/>
      <c r="M405" s="351"/>
      <c r="N405" s="351"/>
      <c r="O405" s="351"/>
      <c r="P405" s="3"/>
      <c r="Q405" s="351"/>
      <c r="R405" s="351"/>
      <c r="S405" s="351"/>
    </row>
    <row r="406" spans="1:19" s="56" customFormat="1" ht="192">
      <c r="A406" s="3">
        <v>404</v>
      </c>
      <c r="B406" s="3" t="s">
        <v>575</v>
      </c>
      <c r="C406" s="330">
        <v>41837</v>
      </c>
      <c r="D406" s="3" t="s">
        <v>3832</v>
      </c>
      <c r="E406" s="3" t="s">
        <v>220</v>
      </c>
      <c r="F406" s="3" t="s">
        <v>562</v>
      </c>
      <c r="G406" s="350" t="s">
        <v>4761</v>
      </c>
      <c r="H406" s="3" t="s">
        <v>365</v>
      </c>
      <c r="I406" s="330" t="s">
        <v>3833</v>
      </c>
      <c r="J406" s="168" t="s">
        <v>3834</v>
      </c>
      <c r="K406" s="351"/>
      <c r="L406" s="3"/>
      <c r="M406" s="351"/>
      <c r="N406" s="351"/>
      <c r="O406" s="351"/>
      <c r="P406" s="3"/>
      <c r="Q406" s="351"/>
      <c r="R406" s="351"/>
      <c r="S406" s="351"/>
    </row>
    <row r="407" spans="1:19" s="56" customFormat="1" ht="102">
      <c r="A407" s="3">
        <v>405</v>
      </c>
      <c r="B407" s="3" t="s">
        <v>576</v>
      </c>
      <c r="C407" s="330">
        <v>41837</v>
      </c>
      <c r="D407" s="3" t="s">
        <v>563</v>
      </c>
      <c r="E407" s="3" t="s">
        <v>235</v>
      </c>
      <c r="F407" s="3" t="s">
        <v>564</v>
      </c>
      <c r="G407" s="350" t="s">
        <v>565</v>
      </c>
      <c r="H407" s="3" t="s">
        <v>3508</v>
      </c>
      <c r="I407" s="351"/>
      <c r="J407" s="351"/>
      <c r="K407" s="996">
        <v>42579</v>
      </c>
      <c r="L407" s="3" t="s">
        <v>3477</v>
      </c>
      <c r="M407" s="351"/>
      <c r="N407" s="351"/>
      <c r="O407" s="351"/>
      <c r="P407" s="3"/>
      <c r="Q407" s="351"/>
      <c r="R407" s="351"/>
      <c r="S407" s="351"/>
    </row>
    <row r="408" spans="1:19" s="1068" customFormat="1" ht="67.5">
      <c r="A408" s="979">
        <v>406</v>
      </c>
      <c r="B408" s="979" t="s">
        <v>577</v>
      </c>
      <c r="C408" s="1046" t="s">
        <v>4160</v>
      </c>
      <c r="D408" s="979" t="s">
        <v>566</v>
      </c>
      <c r="E408" s="979" t="s">
        <v>567</v>
      </c>
      <c r="F408" s="979" t="s">
        <v>232</v>
      </c>
      <c r="G408" s="1047" t="s">
        <v>2093</v>
      </c>
      <c r="H408" s="1031" t="s">
        <v>2068</v>
      </c>
      <c r="I408" s="1031"/>
      <c r="J408" s="1031"/>
      <c r="K408" s="1078">
        <v>41884</v>
      </c>
      <c r="L408" s="979" t="s">
        <v>2069</v>
      </c>
      <c r="M408" s="1031"/>
      <c r="N408" s="1031"/>
      <c r="O408" s="1031"/>
      <c r="P408" s="1106" t="s">
        <v>4066</v>
      </c>
      <c r="Q408" s="1061" t="s">
        <v>4067</v>
      </c>
      <c r="R408" s="1031"/>
      <c r="S408" s="1031"/>
    </row>
    <row r="409" spans="1:19" s="67" customFormat="1" ht="63">
      <c r="A409" s="3">
        <v>407</v>
      </c>
      <c r="B409" s="3" t="s">
        <v>578</v>
      </c>
      <c r="C409" s="330">
        <v>41865</v>
      </c>
      <c r="D409" s="3" t="s">
        <v>142</v>
      </c>
      <c r="E409" s="3" t="s">
        <v>3744</v>
      </c>
      <c r="F409" s="3" t="s">
        <v>143</v>
      </c>
      <c r="G409" s="350" t="s">
        <v>2256</v>
      </c>
      <c r="H409" s="3" t="s">
        <v>144</v>
      </c>
      <c r="I409" s="351"/>
      <c r="J409" s="351"/>
      <c r="K409" s="351"/>
      <c r="L409" s="3"/>
      <c r="M409" s="351"/>
      <c r="N409" s="351"/>
      <c r="O409" s="351"/>
      <c r="P409" s="3"/>
      <c r="Q409" s="351"/>
      <c r="R409" s="351"/>
      <c r="S409" s="351"/>
    </row>
    <row r="410" spans="1:19" s="122" customFormat="1" ht="99.75" customHeight="1">
      <c r="A410" s="3">
        <v>408</v>
      </c>
      <c r="B410" s="3" t="s">
        <v>579</v>
      </c>
      <c r="C410" s="330">
        <v>41865</v>
      </c>
      <c r="D410" s="3" t="s">
        <v>2561</v>
      </c>
      <c r="E410" s="3" t="s">
        <v>3760</v>
      </c>
      <c r="F410" s="3" t="s">
        <v>146</v>
      </c>
      <c r="G410" s="350" t="s">
        <v>2560</v>
      </c>
      <c r="H410" s="3" t="s">
        <v>148</v>
      </c>
      <c r="I410" s="351"/>
      <c r="J410" s="351"/>
      <c r="K410" s="351"/>
      <c r="L410" s="3"/>
      <c r="M410" s="351"/>
      <c r="N410" s="351"/>
      <c r="O410" s="351"/>
      <c r="P410" s="351"/>
      <c r="Q410" s="351"/>
      <c r="R410" s="351"/>
      <c r="S410" s="351"/>
    </row>
    <row r="411" spans="1:19" s="122" customFormat="1" ht="93.75" customHeight="1">
      <c r="A411" s="3">
        <v>409</v>
      </c>
      <c r="B411" s="3" t="s">
        <v>580</v>
      </c>
      <c r="C411" s="330">
        <v>41865</v>
      </c>
      <c r="D411" s="3" t="s">
        <v>3911</v>
      </c>
      <c r="E411" s="3" t="s">
        <v>3761</v>
      </c>
      <c r="F411" s="3" t="s">
        <v>149</v>
      </c>
      <c r="G411" s="350" t="s">
        <v>2562</v>
      </c>
      <c r="H411" s="3" t="s">
        <v>151</v>
      </c>
      <c r="I411" s="351"/>
      <c r="J411" s="351"/>
      <c r="K411" s="351"/>
      <c r="L411" s="3"/>
      <c r="M411" s="351"/>
      <c r="N411" s="351"/>
      <c r="O411" s="351"/>
      <c r="P411" s="351"/>
      <c r="Q411" s="351"/>
      <c r="R411" s="351"/>
      <c r="S411" s="351"/>
    </row>
    <row r="412" spans="1:19" s="122" customFormat="1" ht="73.5" customHeight="1">
      <c r="A412" s="3">
        <v>410</v>
      </c>
      <c r="B412" s="3" t="s">
        <v>581</v>
      </c>
      <c r="C412" s="330">
        <v>41865</v>
      </c>
      <c r="D412" s="3" t="s">
        <v>175</v>
      </c>
      <c r="E412" s="3" t="s">
        <v>3757</v>
      </c>
      <c r="F412" s="3" t="s">
        <v>152</v>
      </c>
      <c r="G412" s="350" t="s">
        <v>1023</v>
      </c>
      <c r="H412" s="3" t="s">
        <v>154</v>
      </c>
      <c r="I412" s="351"/>
      <c r="J412" s="351"/>
      <c r="K412" s="351"/>
      <c r="L412" s="3"/>
      <c r="M412" s="351"/>
      <c r="N412" s="351"/>
      <c r="O412" s="351"/>
      <c r="P412" s="351"/>
      <c r="Q412" s="351"/>
      <c r="R412" s="351"/>
      <c r="S412" s="351"/>
    </row>
    <row r="413" spans="1:19" s="1081" customFormat="1" ht="84.75" customHeight="1">
      <c r="A413" s="1049">
        <v>411</v>
      </c>
      <c r="B413" s="1049" t="s">
        <v>156</v>
      </c>
      <c r="C413" s="1050" t="s">
        <v>4689</v>
      </c>
      <c r="D413" s="1049" t="s">
        <v>4453</v>
      </c>
      <c r="E413" s="1049" t="s">
        <v>4456</v>
      </c>
      <c r="F413" s="1049" t="s">
        <v>4448</v>
      </c>
      <c r="G413" s="1051" t="s">
        <v>4762</v>
      </c>
      <c r="H413" s="1049" t="s">
        <v>4454</v>
      </c>
      <c r="I413" s="1050">
        <v>44111</v>
      </c>
      <c r="J413" s="1054" t="s">
        <v>996</v>
      </c>
      <c r="K413" s="1079">
        <v>43021</v>
      </c>
      <c r="L413" s="1049" t="s">
        <v>3866</v>
      </c>
      <c r="M413" s="1080"/>
      <c r="N413" s="1080"/>
      <c r="O413" s="1080"/>
      <c r="P413" s="1080"/>
      <c r="Q413" s="1080"/>
      <c r="R413" s="1080"/>
      <c r="S413" s="1080"/>
    </row>
    <row r="414" spans="1:19" s="122" customFormat="1" ht="99.75" customHeight="1">
      <c r="A414" s="3">
        <v>412</v>
      </c>
      <c r="B414" s="3" t="s">
        <v>157</v>
      </c>
      <c r="C414" s="330">
        <v>41865</v>
      </c>
      <c r="D414" s="3" t="s">
        <v>170</v>
      </c>
      <c r="E414" s="3" t="s">
        <v>4803</v>
      </c>
      <c r="F414" s="3" t="s">
        <v>2596</v>
      </c>
      <c r="G414" s="986" t="s">
        <v>2344</v>
      </c>
      <c r="H414" s="3" t="s">
        <v>173</v>
      </c>
      <c r="I414" s="351"/>
      <c r="J414" s="351"/>
      <c r="K414" s="351"/>
      <c r="L414" s="3"/>
      <c r="M414" s="351"/>
      <c r="N414" s="351"/>
      <c r="O414" s="351"/>
      <c r="P414" s="351"/>
      <c r="Q414" s="351"/>
      <c r="R414" s="351"/>
      <c r="S414" s="351"/>
    </row>
    <row r="415" spans="1:19" s="7" customFormat="1" ht="78.75" customHeight="1">
      <c r="A415" s="3">
        <v>413</v>
      </c>
      <c r="B415" s="3" t="s">
        <v>158</v>
      </c>
      <c r="C415" s="330">
        <v>41865</v>
      </c>
      <c r="D415" s="3" t="s">
        <v>174</v>
      </c>
      <c r="E415" s="3" t="s">
        <v>3759</v>
      </c>
      <c r="F415" s="3" t="s">
        <v>2592</v>
      </c>
      <c r="G415" s="350" t="s">
        <v>2011</v>
      </c>
      <c r="H415" s="3" t="s">
        <v>169</v>
      </c>
      <c r="I415" s="351"/>
      <c r="J415" s="351"/>
      <c r="K415" s="351"/>
      <c r="L415" s="3"/>
      <c r="M415" s="351"/>
      <c r="N415" s="351"/>
      <c r="O415" s="351"/>
      <c r="P415" s="351"/>
      <c r="Q415" s="351"/>
      <c r="R415" s="351"/>
      <c r="S415" s="351"/>
    </row>
    <row r="416" spans="1:19" s="48" customFormat="1" ht="88.5" customHeight="1">
      <c r="A416" s="3">
        <v>414</v>
      </c>
      <c r="B416" s="3" t="s">
        <v>159</v>
      </c>
      <c r="C416" s="330">
        <v>41865</v>
      </c>
      <c r="D416" s="3" t="s">
        <v>176</v>
      </c>
      <c r="E416" s="3" t="s">
        <v>2593</v>
      </c>
      <c r="F416" s="3" t="s">
        <v>2587</v>
      </c>
      <c r="G416" s="350" t="s">
        <v>1077</v>
      </c>
      <c r="H416" s="3" t="s">
        <v>2588</v>
      </c>
      <c r="I416" s="351"/>
      <c r="J416" s="351"/>
      <c r="K416" s="351"/>
      <c r="L416" s="3"/>
      <c r="M416" s="351"/>
      <c r="N416" s="351"/>
      <c r="O416" s="351"/>
      <c r="P416" s="351"/>
      <c r="Q416" s="351"/>
      <c r="R416" s="351"/>
      <c r="S416" s="351"/>
    </row>
    <row r="417" spans="1:19" s="122" customFormat="1" ht="84">
      <c r="A417" s="168">
        <v>415</v>
      </c>
      <c r="B417" s="168" t="s">
        <v>160</v>
      </c>
      <c r="C417" s="992">
        <v>41865</v>
      </c>
      <c r="D417" s="168" t="s">
        <v>177</v>
      </c>
      <c r="E417" s="168" t="s">
        <v>2595</v>
      </c>
      <c r="F417" s="168" t="s">
        <v>2564</v>
      </c>
      <c r="G417" s="986" t="s">
        <v>2565</v>
      </c>
      <c r="H417" s="168" t="s">
        <v>2586</v>
      </c>
      <c r="I417" s="351"/>
      <c r="J417" s="351"/>
      <c r="K417" s="351"/>
      <c r="L417" s="3"/>
      <c r="M417" s="351"/>
      <c r="N417" s="351"/>
      <c r="O417" s="351"/>
      <c r="P417" s="351"/>
      <c r="Q417" s="351"/>
      <c r="R417" s="351"/>
      <c r="S417" s="351"/>
    </row>
    <row r="418" spans="1:19" s="122" customFormat="1" ht="63.75">
      <c r="A418" s="3">
        <v>416</v>
      </c>
      <c r="B418" s="3" t="s">
        <v>161</v>
      </c>
      <c r="C418" s="330">
        <v>41865</v>
      </c>
      <c r="D418" s="3" t="s">
        <v>3912</v>
      </c>
      <c r="E418" s="3" t="s">
        <v>3762</v>
      </c>
      <c r="F418" s="3" t="s">
        <v>2696</v>
      </c>
      <c r="G418" s="350" t="s">
        <v>2697</v>
      </c>
      <c r="H418" s="3" t="s">
        <v>2699</v>
      </c>
      <c r="I418" s="351"/>
      <c r="J418" s="351"/>
      <c r="K418" s="351"/>
      <c r="L418" s="3"/>
      <c r="M418" s="351"/>
      <c r="N418" s="351"/>
      <c r="O418" s="351"/>
      <c r="P418" s="351"/>
      <c r="Q418" s="351"/>
      <c r="R418" s="351"/>
      <c r="S418" s="351"/>
    </row>
    <row r="419" spans="1:19" s="122" customFormat="1" ht="123.75" customHeight="1">
      <c r="A419" s="3">
        <v>417</v>
      </c>
      <c r="B419" s="3" t="s">
        <v>162</v>
      </c>
      <c r="C419" s="330">
        <v>41884</v>
      </c>
      <c r="D419" s="3" t="s">
        <v>3913</v>
      </c>
      <c r="E419" s="3" t="s">
        <v>3736</v>
      </c>
      <c r="F419" s="3" t="s">
        <v>2769</v>
      </c>
      <c r="G419" s="350" t="s">
        <v>4763</v>
      </c>
      <c r="H419" s="3" t="s">
        <v>2772</v>
      </c>
      <c r="I419" s="996">
        <v>42531</v>
      </c>
      <c r="J419" s="3" t="s">
        <v>996</v>
      </c>
      <c r="K419" s="351"/>
      <c r="L419" s="3"/>
      <c r="M419" s="351"/>
      <c r="N419" s="351"/>
      <c r="O419" s="351"/>
      <c r="P419" s="351"/>
      <c r="Q419" s="351"/>
      <c r="R419" s="351"/>
      <c r="S419" s="351"/>
    </row>
    <row r="420" spans="1:19" s="122" customFormat="1" ht="51">
      <c r="A420" s="3">
        <v>418</v>
      </c>
      <c r="B420" s="3" t="s">
        <v>163</v>
      </c>
      <c r="C420" s="330">
        <v>41884</v>
      </c>
      <c r="D420" s="3" t="s">
        <v>3026</v>
      </c>
      <c r="E420" s="3" t="s">
        <v>3735</v>
      </c>
      <c r="F420" s="3" t="s">
        <v>2849</v>
      </c>
      <c r="G420" s="350" t="s">
        <v>2316</v>
      </c>
      <c r="H420" s="3" t="s">
        <v>2768</v>
      </c>
      <c r="I420" s="351"/>
      <c r="J420" s="351"/>
      <c r="K420" s="996">
        <v>41919</v>
      </c>
      <c r="L420" s="3" t="s">
        <v>2899</v>
      </c>
      <c r="M420" s="351"/>
      <c r="N420" s="351"/>
      <c r="O420" s="351"/>
      <c r="P420" s="351"/>
      <c r="Q420" s="351"/>
      <c r="R420" s="351"/>
      <c r="S420" s="351"/>
    </row>
    <row r="421" spans="1:19" s="122" customFormat="1" ht="58.5" customHeight="1">
      <c r="A421" s="3">
        <v>419</v>
      </c>
      <c r="B421" s="3" t="s">
        <v>164</v>
      </c>
      <c r="C421" s="330">
        <v>41884</v>
      </c>
      <c r="D421" s="3" t="s">
        <v>3914</v>
      </c>
      <c r="E421" s="3" t="s">
        <v>3763</v>
      </c>
      <c r="F421" s="3" t="s">
        <v>2036</v>
      </c>
      <c r="G421" s="350" t="s">
        <v>2093</v>
      </c>
      <c r="H421" s="3" t="s">
        <v>2765</v>
      </c>
      <c r="I421" s="351"/>
      <c r="J421" s="351"/>
      <c r="K421" s="351"/>
      <c r="L421" s="3"/>
      <c r="M421" s="351"/>
      <c r="N421" s="351"/>
      <c r="O421" s="351"/>
      <c r="P421" s="351"/>
      <c r="Q421" s="351"/>
      <c r="R421" s="351"/>
      <c r="S421" s="351"/>
    </row>
    <row r="422" spans="1:19" s="2" customFormat="1" ht="55.5" customHeight="1">
      <c r="A422" s="3">
        <v>420</v>
      </c>
      <c r="B422" s="3" t="s">
        <v>165</v>
      </c>
      <c r="C422" s="330">
        <v>41884</v>
      </c>
      <c r="D422" s="3" t="s">
        <v>3915</v>
      </c>
      <c r="E422" s="3" t="s">
        <v>3764</v>
      </c>
      <c r="F422" s="3" t="s">
        <v>4804</v>
      </c>
      <c r="G422" s="350" t="s">
        <v>468</v>
      </c>
      <c r="H422" s="3" t="s">
        <v>2763</v>
      </c>
      <c r="I422" s="3"/>
      <c r="J422" s="3"/>
      <c r="K422" s="3"/>
      <c r="L422" s="3"/>
      <c r="M422" s="3"/>
      <c r="N422" s="3"/>
      <c r="O422" s="3"/>
      <c r="P422" s="351"/>
      <c r="Q422" s="3"/>
      <c r="R422" s="3"/>
      <c r="S422" s="3"/>
    </row>
    <row r="423" spans="1:19" s="1" customFormat="1" ht="63" customHeight="1">
      <c r="A423" s="19">
        <v>421</v>
      </c>
      <c r="B423" s="3" t="s">
        <v>2045</v>
      </c>
      <c r="C423" s="330">
        <v>41884</v>
      </c>
      <c r="D423" s="3" t="s">
        <v>2040</v>
      </c>
      <c r="E423" s="3" t="s">
        <v>3747</v>
      </c>
      <c r="F423" s="3" t="s">
        <v>2760</v>
      </c>
      <c r="G423" s="350" t="s">
        <v>2041</v>
      </c>
      <c r="H423" s="3" t="s">
        <v>2761</v>
      </c>
      <c r="I423" s="3"/>
      <c r="J423" s="3"/>
      <c r="K423" s="3"/>
      <c r="L423" s="3"/>
      <c r="M423" s="3"/>
      <c r="N423" s="3"/>
      <c r="O423" s="3"/>
      <c r="P423" s="351"/>
      <c r="Q423" s="3"/>
      <c r="R423" s="3"/>
      <c r="S423" s="3"/>
    </row>
    <row r="424" spans="1:19" s="1" customFormat="1" ht="102">
      <c r="A424" s="19">
        <v>422</v>
      </c>
      <c r="B424" s="3" t="s">
        <v>2046</v>
      </c>
      <c r="C424" s="330">
        <v>41884</v>
      </c>
      <c r="D424" s="3" t="s">
        <v>2042</v>
      </c>
      <c r="E424" s="3" t="s">
        <v>3765</v>
      </c>
      <c r="F424" s="3" t="s">
        <v>2043</v>
      </c>
      <c r="G424" s="350" t="s">
        <v>2044</v>
      </c>
      <c r="H424" s="3" t="s">
        <v>2751</v>
      </c>
      <c r="I424" s="3"/>
      <c r="J424" s="3"/>
      <c r="K424" s="3"/>
      <c r="L424" s="3"/>
      <c r="M424" s="3"/>
      <c r="N424" s="3"/>
      <c r="O424" s="3"/>
      <c r="P424" s="351"/>
      <c r="Q424" s="3"/>
      <c r="R424" s="3"/>
      <c r="S424" s="3"/>
    </row>
    <row r="425" spans="1:19" s="1" customFormat="1" ht="63.75">
      <c r="A425" s="19">
        <v>423</v>
      </c>
      <c r="B425" s="3" t="s">
        <v>2047</v>
      </c>
      <c r="C425" s="330">
        <v>41884</v>
      </c>
      <c r="D425" s="3" t="s">
        <v>3916</v>
      </c>
      <c r="E425" s="3" t="s">
        <v>2755</v>
      </c>
      <c r="F425" s="3" t="s">
        <v>2055</v>
      </c>
      <c r="G425" s="350" t="s">
        <v>2056</v>
      </c>
      <c r="H425" s="3" t="s">
        <v>3287</v>
      </c>
      <c r="I425" s="3"/>
      <c r="J425" s="3"/>
      <c r="K425" s="330">
        <v>42418</v>
      </c>
      <c r="L425" s="3" t="s">
        <v>3288</v>
      </c>
      <c r="M425" s="3"/>
      <c r="N425" s="3"/>
      <c r="O425" s="3"/>
      <c r="P425" s="351"/>
      <c r="Q425" s="3"/>
      <c r="R425" s="3"/>
      <c r="S425" s="3"/>
    </row>
    <row r="426" spans="1:19" s="1" customFormat="1" ht="120" customHeight="1">
      <c r="A426" s="3">
        <v>424</v>
      </c>
      <c r="B426" s="3" t="s">
        <v>2048</v>
      </c>
      <c r="C426" s="330">
        <v>41884</v>
      </c>
      <c r="D426" s="3" t="s">
        <v>3917</v>
      </c>
      <c r="E426" s="3" t="s">
        <v>3843</v>
      </c>
      <c r="F426" s="3" t="s">
        <v>2753</v>
      </c>
      <c r="G426" s="350" t="s">
        <v>4764</v>
      </c>
      <c r="H426" s="3" t="s">
        <v>4372</v>
      </c>
      <c r="I426" s="330">
        <v>42622</v>
      </c>
      <c r="J426" s="988" t="s">
        <v>996</v>
      </c>
      <c r="K426" s="330" t="s">
        <v>4374</v>
      </c>
      <c r="L426" s="989" t="s">
        <v>4373</v>
      </c>
      <c r="M426" s="3"/>
      <c r="N426" s="3"/>
      <c r="O426" s="3"/>
      <c r="P426" s="351"/>
      <c r="Q426" s="3"/>
      <c r="R426" s="3"/>
      <c r="S426" s="3"/>
    </row>
    <row r="427" spans="1:19" s="824" customFormat="1" ht="92.25" customHeight="1">
      <c r="A427" s="979">
        <v>425</v>
      </c>
      <c r="B427" s="979" t="s">
        <v>2049</v>
      </c>
      <c r="C427" s="1046" t="s">
        <v>4690</v>
      </c>
      <c r="D427" s="979" t="s">
        <v>4229</v>
      </c>
      <c r="E427" s="979" t="s">
        <v>3766</v>
      </c>
      <c r="F427" s="979" t="s">
        <v>2059</v>
      </c>
      <c r="G427" s="1047" t="s">
        <v>2060</v>
      </c>
      <c r="H427" s="979" t="s">
        <v>4141</v>
      </c>
      <c r="I427" s="979"/>
      <c r="J427" s="979"/>
      <c r="K427" s="1046" t="s">
        <v>4140</v>
      </c>
      <c r="L427" s="1082" t="s">
        <v>4139</v>
      </c>
      <c r="M427" s="979"/>
      <c r="N427" s="979"/>
      <c r="O427" s="979"/>
      <c r="P427" s="1107" t="s">
        <v>4230</v>
      </c>
      <c r="Q427" s="979" t="s">
        <v>3975</v>
      </c>
      <c r="R427" s="979"/>
      <c r="S427" s="979"/>
    </row>
    <row r="428" spans="1:19" s="1" customFormat="1" ht="76.5">
      <c r="A428" s="3">
        <v>426</v>
      </c>
      <c r="B428" s="3" t="s">
        <v>2050</v>
      </c>
      <c r="C428" s="330">
        <v>41884</v>
      </c>
      <c r="D428" s="3" t="s">
        <v>2065</v>
      </c>
      <c r="E428" s="3" t="s">
        <v>3767</v>
      </c>
      <c r="F428" s="3" t="s">
        <v>2749</v>
      </c>
      <c r="G428" s="350" t="s">
        <v>2066</v>
      </c>
      <c r="H428" s="3" t="s">
        <v>3318</v>
      </c>
      <c r="I428" s="3"/>
      <c r="J428" s="3"/>
      <c r="K428" s="330">
        <v>42460</v>
      </c>
      <c r="L428" s="3" t="s">
        <v>3319</v>
      </c>
      <c r="M428" s="3"/>
      <c r="N428" s="3"/>
      <c r="O428" s="3"/>
      <c r="P428" s="1106"/>
      <c r="Q428" s="3"/>
      <c r="R428" s="3"/>
      <c r="S428" s="3"/>
    </row>
    <row r="429" spans="1:19" s="824" customFormat="1" ht="87" customHeight="1">
      <c r="A429" s="979">
        <v>427</v>
      </c>
      <c r="B429" s="979" t="s">
        <v>4691</v>
      </c>
      <c r="C429" s="1046" t="s">
        <v>4692</v>
      </c>
      <c r="D429" s="979" t="s">
        <v>4200</v>
      </c>
      <c r="E429" s="979" t="s">
        <v>3768</v>
      </c>
      <c r="F429" s="979" t="s">
        <v>2803</v>
      </c>
      <c r="G429" s="1047" t="s">
        <v>2356</v>
      </c>
      <c r="H429" s="979" t="s">
        <v>2805</v>
      </c>
      <c r="I429" s="979"/>
      <c r="J429" s="979"/>
      <c r="K429" s="979"/>
      <c r="L429" s="979"/>
      <c r="M429" s="979"/>
      <c r="N429" s="979"/>
      <c r="O429" s="979"/>
      <c r="P429" s="1106" t="s">
        <v>4298</v>
      </c>
      <c r="Q429" s="1061" t="s">
        <v>2916</v>
      </c>
      <c r="R429" s="979"/>
      <c r="S429" s="979"/>
    </row>
    <row r="430" spans="1:19" s="56" customFormat="1" ht="102">
      <c r="A430" s="3">
        <v>428</v>
      </c>
      <c r="B430" s="3" t="s">
        <v>2052</v>
      </c>
      <c r="C430" s="330">
        <v>41915</v>
      </c>
      <c r="D430" s="3" t="s">
        <v>2782</v>
      </c>
      <c r="E430" s="3" t="s">
        <v>3769</v>
      </c>
      <c r="F430" s="3" t="s">
        <v>2783</v>
      </c>
      <c r="G430" s="350" t="s">
        <v>2670</v>
      </c>
      <c r="H430" s="3" t="s">
        <v>2785</v>
      </c>
      <c r="I430" s="351"/>
      <c r="J430" s="351"/>
      <c r="K430" s="351"/>
      <c r="L430" s="3"/>
      <c r="M430" s="351"/>
      <c r="N430" s="351"/>
      <c r="O430" s="351"/>
      <c r="P430" s="3"/>
      <c r="Q430" s="351"/>
      <c r="R430" s="351"/>
      <c r="S430" s="351"/>
    </row>
    <row r="431" spans="1:19" s="56" customFormat="1" ht="63.75">
      <c r="A431" s="3">
        <v>429</v>
      </c>
      <c r="B431" s="3" t="s">
        <v>2053</v>
      </c>
      <c r="C431" s="330">
        <v>41915</v>
      </c>
      <c r="D431" s="3" t="s">
        <v>2788</v>
      </c>
      <c r="E431" s="3" t="s">
        <v>3770</v>
      </c>
      <c r="F431" s="3" t="s">
        <v>2789</v>
      </c>
      <c r="G431" s="350" t="s">
        <v>3879</v>
      </c>
      <c r="H431" s="3" t="s">
        <v>2790</v>
      </c>
      <c r="I431" s="351"/>
      <c r="J431" s="351"/>
      <c r="K431" s="351"/>
      <c r="L431" s="3"/>
      <c r="M431" s="351"/>
      <c r="N431" s="351"/>
      <c r="O431" s="351"/>
      <c r="P431" s="3"/>
      <c r="Q431" s="351"/>
      <c r="R431" s="351"/>
      <c r="S431" s="351"/>
    </row>
    <row r="432" spans="1:19" s="56" customFormat="1" ht="51">
      <c r="A432" s="3">
        <v>430</v>
      </c>
      <c r="B432" s="3" t="s">
        <v>2054</v>
      </c>
      <c r="C432" s="330">
        <v>41915</v>
      </c>
      <c r="D432" s="3" t="s">
        <v>2793</v>
      </c>
      <c r="E432" s="3" t="s">
        <v>2795</v>
      </c>
      <c r="F432" s="3" t="s">
        <v>2794</v>
      </c>
      <c r="G432" s="350" t="s">
        <v>3919</v>
      </c>
      <c r="H432" s="3" t="s">
        <v>2796</v>
      </c>
      <c r="I432" s="351"/>
      <c r="J432" s="351"/>
      <c r="K432" s="351"/>
      <c r="L432" s="3"/>
      <c r="M432" s="351"/>
      <c r="N432" s="351"/>
      <c r="O432" s="351"/>
      <c r="P432" s="3"/>
      <c r="Q432" s="351"/>
      <c r="R432" s="351"/>
      <c r="S432" s="351"/>
    </row>
    <row r="433" spans="1:19" s="56" customFormat="1" ht="96">
      <c r="A433" s="3">
        <v>431</v>
      </c>
      <c r="B433" s="3" t="s">
        <v>2773</v>
      </c>
      <c r="C433" s="330">
        <v>41915</v>
      </c>
      <c r="D433" s="3" t="s">
        <v>3464</v>
      </c>
      <c r="E433" s="3" t="s">
        <v>4765</v>
      </c>
      <c r="F433" s="3" t="s">
        <v>2799</v>
      </c>
      <c r="G433" s="350" t="s">
        <v>3027</v>
      </c>
      <c r="H433" s="3" t="s">
        <v>4272</v>
      </c>
      <c r="I433" s="996">
        <v>42579</v>
      </c>
      <c r="J433" s="168" t="s">
        <v>489</v>
      </c>
      <c r="K433" s="330" t="s">
        <v>4273</v>
      </c>
      <c r="L433" s="168" t="s">
        <v>4274</v>
      </c>
      <c r="M433" s="351"/>
      <c r="N433" s="351"/>
      <c r="O433" s="351"/>
      <c r="P433" s="3"/>
      <c r="Q433" s="351"/>
      <c r="R433" s="351"/>
      <c r="S433" s="351"/>
    </row>
    <row r="434" spans="1:19" s="56" customFormat="1" ht="82.5" customHeight="1">
      <c r="A434" s="3">
        <v>432</v>
      </c>
      <c r="B434" s="3" t="s">
        <v>2774</v>
      </c>
      <c r="C434" s="330">
        <v>41915</v>
      </c>
      <c r="D434" s="3" t="s">
        <v>2808</v>
      </c>
      <c r="E434" s="3" t="s">
        <v>3772</v>
      </c>
      <c r="F434" s="3" t="s">
        <v>2806</v>
      </c>
      <c r="G434" s="350" t="s">
        <v>2259</v>
      </c>
      <c r="H434" s="3" t="s">
        <v>2807</v>
      </c>
      <c r="I434" s="351"/>
      <c r="J434" s="351"/>
      <c r="K434" s="351"/>
      <c r="L434" s="3"/>
      <c r="M434" s="351"/>
      <c r="N434" s="351"/>
      <c r="O434" s="351"/>
      <c r="P434" s="351"/>
      <c r="Q434" s="351"/>
      <c r="R434" s="351"/>
      <c r="S434" s="351"/>
    </row>
    <row r="435" spans="1:19" s="5" customFormat="1" ht="92.25" customHeight="1">
      <c r="A435" s="3">
        <v>433</v>
      </c>
      <c r="B435" s="3" t="s">
        <v>2775</v>
      </c>
      <c r="C435" s="330">
        <v>41915</v>
      </c>
      <c r="D435" s="3" t="s">
        <v>2813</v>
      </c>
      <c r="E435" s="3" t="s">
        <v>3771</v>
      </c>
      <c r="F435" s="3" t="s">
        <v>2814</v>
      </c>
      <c r="G435" s="350" t="s">
        <v>3921</v>
      </c>
      <c r="H435" s="3" t="s">
        <v>2815</v>
      </c>
      <c r="I435" s="3"/>
      <c r="J435" s="3"/>
      <c r="K435" s="330">
        <v>44215</v>
      </c>
      <c r="L435" s="3" t="s">
        <v>4544</v>
      </c>
      <c r="M435" s="3"/>
      <c r="N435" s="3"/>
      <c r="O435" s="3"/>
      <c r="P435" s="351"/>
      <c r="Q435" s="3"/>
      <c r="R435" s="3"/>
      <c r="S435" s="3"/>
    </row>
    <row r="436" spans="1:19" s="56" customFormat="1" ht="68.25" customHeight="1">
      <c r="A436" s="3">
        <v>434</v>
      </c>
      <c r="B436" s="3" t="s">
        <v>2776</v>
      </c>
      <c r="C436" s="330">
        <v>41915</v>
      </c>
      <c r="D436" s="3" t="s">
        <v>2816</v>
      </c>
      <c r="E436" s="3" t="s">
        <v>3052</v>
      </c>
      <c r="F436" s="3" t="s">
        <v>3053</v>
      </c>
      <c r="G436" s="350" t="s">
        <v>3858</v>
      </c>
      <c r="H436" s="3" t="s">
        <v>2819</v>
      </c>
      <c r="I436" s="351"/>
      <c r="J436" s="351"/>
      <c r="K436" s="996">
        <v>42111</v>
      </c>
      <c r="L436" s="3" t="s">
        <v>3054</v>
      </c>
      <c r="M436" s="351"/>
      <c r="N436" s="351"/>
      <c r="O436" s="351"/>
      <c r="P436" s="351"/>
      <c r="Q436" s="351"/>
      <c r="R436" s="351"/>
      <c r="S436" s="351"/>
    </row>
    <row r="437" spans="1:19" s="56" customFormat="1" ht="63.75">
      <c r="A437" s="3">
        <v>435</v>
      </c>
      <c r="B437" s="3" t="s">
        <v>2777</v>
      </c>
      <c r="C437" s="330">
        <v>41915</v>
      </c>
      <c r="D437" s="3" t="s">
        <v>2822</v>
      </c>
      <c r="E437" s="3" t="s">
        <v>2826</v>
      </c>
      <c r="F437" s="3" t="s">
        <v>2823</v>
      </c>
      <c r="G437" s="350" t="s">
        <v>1077</v>
      </c>
      <c r="H437" s="3" t="s">
        <v>2825</v>
      </c>
      <c r="I437" s="351"/>
      <c r="J437" s="351"/>
      <c r="K437" s="351"/>
      <c r="L437" s="3"/>
      <c r="M437" s="351"/>
      <c r="N437" s="351"/>
      <c r="O437" s="351"/>
      <c r="P437" s="351"/>
      <c r="Q437" s="351"/>
      <c r="R437" s="351"/>
      <c r="S437" s="351"/>
    </row>
    <row r="438" spans="1:19" s="56" customFormat="1" ht="102">
      <c r="A438" s="3">
        <v>436</v>
      </c>
      <c r="B438" s="3" t="s">
        <v>2778</v>
      </c>
      <c r="C438" s="330">
        <v>41915</v>
      </c>
      <c r="D438" s="3" t="s">
        <v>2827</v>
      </c>
      <c r="E438" s="3" t="s">
        <v>2830</v>
      </c>
      <c r="F438" s="3" t="s">
        <v>2828</v>
      </c>
      <c r="G438" s="350" t="s">
        <v>2365</v>
      </c>
      <c r="H438" s="3" t="s">
        <v>2832</v>
      </c>
      <c r="I438" s="351"/>
      <c r="J438" s="351"/>
      <c r="K438" s="351"/>
      <c r="L438" s="3"/>
      <c r="M438" s="351"/>
      <c r="N438" s="351"/>
      <c r="O438" s="351"/>
      <c r="P438" s="351"/>
      <c r="Q438" s="351"/>
      <c r="R438" s="351"/>
      <c r="S438" s="351"/>
    </row>
    <row r="439" spans="1:19" s="56" customFormat="1" ht="89.25">
      <c r="A439" s="3">
        <v>437</v>
      </c>
      <c r="B439" s="3" t="s">
        <v>2779</v>
      </c>
      <c r="C439" s="330">
        <v>41915</v>
      </c>
      <c r="D439" s="3" t="s">
        <v>2833</v>
      </c>
      <c r="E439" s="3" t="s">
        <v>3754</v>
      </c>
      <c r="F439" s="3" t="s">
        <v>2834</v>
      </c>
      <c r="G439" s="350" t="s">
        <v>3922</v>
      </c>
      <c r="H439" s="3" t="s">
        <v>2837</v>
      </c>
      <c r="I439" s="351"/>
      <c r="J439" s="351"/>
      <c r="K439" s="351"/>
      <c r="L439" s="3"/>
      <c r="M439" s="351"/>
      <c r="N439" s="351"/>
      <c r="O439" s="351"/>
      <c r="P439" s="351"/>
      <c r="Q439" s="351"/>
      <c r="R439" s="351"/>
      <c r="S439" s="351"/>
    </row>
    <row r="440" spans="1:19" s="122" customFormat="1" ht="52.5" customHeight="1">
      <c r="A440" s="3">
        <v>438</v>
      </c>
      <c r="B440" s="3" t="s">
        <v>2780</v>
      </c>
      <c r="C440" s="330">
        <v>41915</v>
      </c>
      <c r="D440" s="3" t="s">
        <v>2838</v>
      </c>
      <c r="E440" s="3" t="s">
        <v>3753</v>
      </c>
      <c r="F440" s="3" t="s">
        <v>2839</v>
      </c>
      <c r="G440" s="350" t="s">
        <v>3923</v>
      </c>
      <c r="H440" s="3" t="s">
        <v>2841</v>
      </c>
      <c r="I440" s="351"/>
      <c r="J440" s="351"/>
      <c r="K440" s="351"/>
      <c r="L440" s="3"/>
      <c r="M440" s="351"/>
      <c r="N440" s="351"/>
      <c r="O440" s="351"/>
      <c r="P440" s="351"/>
      <c r="Q440" s="351"/>
      <c r="R440" s="351"/>
      <c r="S440" s="351"/>
    </row>
    <row r="441" spans="1:19" s="122" customFormat="1" ht="51.75" customHeight="1">
      <c r="A441" s="3">
        <v>439</v>
      </c>
      <c r="B441" s="3" t="s">
        <v>2781</v>
      </c>
      <c r="C441" s="330">
        <v>41915</v>
      </c>
      <c r="D441" s="3" t="s">
        <v>2843</v>
      </c>
      <c r="E441" s="3" t="s">
        <v>2844</v>
      </c>
      <c r="F441" s="3" t="s">
        <v>2844</v>
      </c>
      <c r="G441" s="350" t="s">
        <v>1962</v>
      </c>
      <c r="H441" s="3" t="s">
        <v>2845</v>
      </c>
      <c r="I441" s="351"/>
      <c r="J441" s="351"/>
      <c r="K441" s="351"/>
      <c r="L441" s="3"/>
      <c r="M441" s="351"/>
      <c r="N441" s="351"/>
      <c r="O441" s="351"/>
      <c r="P441" s="3"/>
      <c r="Q441" s="351"/>
      <c r="R441" s="351"/>
      <c r="S441" s="351"/>
    </row>
    <row r="442" spans="1:19" s="56" customFormat="1" ht="108">
      <c r="A442" s="3">
        <v>440</v>
      </c>
      <c r="B442" s="3" t="s">
        <v>2853</v>
      </c>
      <c r="C442" s="330">
        <v>41933</v>
      </c>
      <c r="D442" s="3" t="s">
        <v>2868</v>
      </c>
      <c r="E442" s="3" t="s">
        <v>4568</v>
      </c>
      <c r="F442" s="3" t="s">
        <v>4569</v>
      </c>
      <c r="G442" s="350" t="s">
        <v>2079</v>
      </c>
      <c r="H442" s="3" t="s">
        <v>905</v>
      </c>
      <c r="I442" s="351"/>
      <c r="J442" s="351"/>
      <c r="K442" s="330" t="s">
        <v>4570</v>
      </c>
      <c r="L442" s="168" t="s">
        <v>4571</v>
      </c>
      <c r="M442" s="351"/>
      <c r="N442" s="351"/>
      <c r="O442" s="351"/>
      <c r="P442" s="351"/>
      <c r="Q442" s="351"/>
      <c r="R442" s="351"/>
      <c r="S442" s="351"/>
    </row>
    <row r="443" spans="1:19" s="56" customFormat="1" ht="63.75">
      <c r="A443" s="3">
        <v>441</v>
      </c>
      <c r="B443" s="3" t="s">
        <v>2854</v>
      </c>
      <c r="C443" s="330">
        <v>41933</v>
      </c>
      <c r="D443" s="3" t="s">
        <v>2880</v>
      </c>
      <c r="E443" s="3" t="s">
        <v>3774</v>
      </c>
      <c r="F443" s="3" t="s">
        <v>2881</v>
      </c>
      <c r="G443" s="350" t="s">
        <v>2246</v>
      </c>
      <c r="H443" s="3" t="s">
        <v>2884</v>
      </c>
      <c r="I443" s="351"/>
      <c r="J443" s="351"/>
      <c r="K443" s="351"/>
      <c r="L443" s="3"/>
      <c r="M443" s="351"/>
      <c r="N443" s="351"/>
      <c r="O443" s="351"/>
      <c r="P443" s="351"/>
      <c r="Q443" s="351"/>
      <c r="R443" s="351"/>
      <c r="S443" s="351"/>
    </row>
    <row r="444" spans="1:19" s="56" customFormat="1" ht="76.5">
      <c r="A444" s="3">
        <v>442</v>
      </c>
      <c r="B444" s="3" t="s">
        <v>2855</v>
      </c>
      <c r="C444" s="330">
        <v>41933</v>
      </c>
      <c r="D444" s="3" t="s">
        <v>2887</v>
      </c>
      <c r="E444" s="3" t="s">
        <v>2893</v>
      </c>
      <c r="F444" s="3" t="s">
        <v>2886</v>
      </c>
      <c r="G444" s="350" t="s">
        <v>3909</v>
      </c>
      <c r="H444" s="3" t="s">
        <v>2888</v>
      </c>
      <c r="I444" s="351"/>
      <c r="J444" s="351"/>
      <c r="K444" s="351"/>
      <c r="L444" s="3"/>
      <c r="M444" s="351"/>
      <c r="N444" s="351"/>
      <c r="O444" s="351"/>
      <c r="P444" s="351"/>
      <c r="Q444" s="351"/>
      <c r="R444" s="351"/>
      <c r="S444" s="351"/>
    </row>
    <row r="445" spans="1:19" s="56" customFormat="1" ht="63.75">
      <c r="A445" s="3">
        <v>443</v>
      </c>
      <c r="B445" s="3" t="s">
        <v>2856</v>
      </c>
      <c r="C445" s="330">
        <v>41933</v>
      </c>
      <c r="D445" s="3" t="s">
        <v>2873</v>
      </c>
      <c r="E445" s="19" t="s">
        <v>3746</v>
      </c>
      <c r="F445" s="3" t="s">
        <v>2870</v>
      </c>
      <c r="G445" s="350" t="s">
        <v>2665</v>
      </c>
      <c r="H445" s="3" t="s">
        <v>2874</v>
      </c>
      <c r="I445" s="351"/>
      <c r="J445" s="351"/>
      <c r="K445" s="351"/>
      <c r="L445" s="3"/>
      <c r="M445" s="351"/>
      <c r="N445" s="351"/>
      <c r="O445" s="351"/>
      <c r="P445" s="351"/>
      <c r="Q445" s="351"/>
      <c r="R445" s="351"/>
      <c r="S445" s="351"/>
    </row>
    <row r="446" spans="1:19" s="56" customFormat="1" ht="63.75">
      <c r="A446" s="3">
        <v>444</v>
      </c>
      <c r="B446" s="3" t="s">
        <v>2857</v>
      </c>
      <c r="C446" s="330">
        <v>41933</v>
      </c>
      <c r="D446" s="3" t="s">
        <v>2875</v>
      </c>
      <c r="E446" s="3" t="s">
        <v>3745</v>
      </c>
      <c r="F446" s="3" t="s">
        <v>2876</v>
      </c>
      <c r="G446" s="350" t="s">
        <v>1962</v>
      </c>
      <c r="H446" s="3" t="s">
        <v>2877</v>
      </c>
      <c r="I446" s="351"/>
      <c r="J446" s="351"/>
      <c r="K446" s="351"/>
      <c r="L446" s="3"/>
      <c r="M446" s="351"/>
      <c r="N446" s="351"/>
      <c r="O446" s="351"/>
      <c r="P446" s="351"/>
      <c r="Q446" s="351"/>
      <c r="R446" s="351"/>
      <c r="S446" s="351"/>
    </row>
    <row r="447" spans="1:19" s="56" customFormat="1" ht="102">
      <c r="A447" s="3">
        <v>445</v>
      </c>
      <c r="B447" s="3" t="s">
        <v>2858</v>
      </c>
      <c r="C447" s="330">
        <v>41933</v>
      </c>
      <c r="D447" s="3" t="s">
        <v>3641</v>
      </c>
      <c r="E447" s="3" t="s">
        <v>4766</v>
      </c>
      <c r="F447" s="3" t="s">
        <v>4051</v>
      </c>
      <c r="G447" s="350" t="s">
        <v>1077</v>
      </c>
      <c r="H447" s="3" t="s">
        <v>3644</v>
      </c>
      <c r="I447" s="996">
        <v>42796</v>
      </c>
      <c r="J447" s="3" t="s">
        <v>489</v>
      </c>
      <c r="K447" s="330" t="s">
        <v>4048</v>
      </c>
      <c r="L447" s="3" t="s">
        <v>4049</v>
      </c>
      <c r="M447" s="351"/>
      <c r="N447" s="351"/>
      <c r="O447" s="351"/>
      <c r="P447" s="351"/>
      <c r="Q447" s="351"/>
      <c r="R447" s="351"/>
      <c r="S447" s="351"/>
    </row>
    <row r="448" spans="1:19" s="56" customFormat="1" ht="102">
      <c r="A448" s="3">
        <v>446</v>
      </c>
      <c r="B448" s="3" t="s">
        <v>2859</v>
      </c>
      <c r="C448" s="330">
        <v>41957</v>
      </c>
      <c r="D448" s="3" t="s">
        <v>2924</v>
      </c>
      <c r="E448" s="3" t="s">
        <v>3775</v>
      </c>
      <c r="F448" s="3" t="s">
        <v>2925</v>
      </c>
      <c r="G448" s="350" t="s">
        <v>2365</v>
      </c>
      <c r="H448" s="3" t="s">
        <v>2927</v>
      </c>
      <c r="I448" s="351"/>
      <c r="J448" s="351"/>
      <c r="K448" s="351"/>
      <c r="L448" s="3"/>
      <c r="M448" s="351"/>
      <c r="N448" s="351"/>
      <c r="O448" s="351"/>
      <c r="P448" s="351"/>
      <c r="Q448" s="351"/>
      <c r="R448" s="351"/>
      <c r="S448" s="351"/>
    </row>
    <row r="449" spans="1:19" s="56" customFormat="1" ht="63.75">
      <c r="A449" s="3">
        <v>447</v>
      </c>
      <c r="B449" s="3" t="s">
        <v>2860</v>
      </c>
      <c r="C449" s="330">
        <v>41957</v>
      </c>
      <c r="D449" s="3" t="s">
        <v>2929</v>
      </c>
      <c r="E449" s="19" t="s">
        <v>4281</v>
      </c>
      <c r="F449" s="3" t="s">
        <v>4282</v>
      </c>
      <c r="G449" s="350" t="s">
        <v>3924</v>
      </c>
      <c r="H449" s="3" t="s">
        <v>412</v>
      </c>
      <c r="I449" s="351"/>
      <c r="J449" s="351"/>
      <c r="K449" s="996">
        <v>43684</v>
      </c>
      <c r="L449" s="1006" t="s">
        <v>4283</v>
      </c>
      <c r="M449" s="351"/>
      <c r="N449" s="351"/>
      <c r="O449" s="351"/>
      <c r="P449" s="351"/>
      <c r="Q449" s="351"/>
      <c r="R449" s="351"/>
      <c r="S449" s="351"/>
    </row>
    <row r="450" spans="1:19" s="1" customFormat="1" ht="63.75">
      <c r="A450" s="3">
        <v>448</v>
      </c>
      <c r="B450" s="3" t="s">
        <v>2861</v>
      </c>
      <c r="C450" s="330">
        <v>41957</v>
      </c>
      <c r="D450" s="3" t="s">
        <v>2933</v>
      </c>
      <c r="E450" s="3" t="s">
        <v>3778</v>
      </c>
      <c r="F450" s="3" t="s">
        <v>2934</v>
      </c>
      <c r="G450" s="350" t="s">
        <v>1079</v>
      </c>
      <c r="H450" s="3" t="s">
        <v>2935</v>
      </c>
      <c r="I450" s="3"/>
      <c r="J450" s="3"/>
      <c r="K450" s="3"/>
      <c r="L450" s="3"/>
      <c r="M450" s="3"/>
      <c r="N450" s="3"/>
      <c r="O450" s="3"/>
      <c r="P450" s="351"/>
      <c r="Q450" s="3"/>
      <c r="R450" s="3"/>
      <c r="S450" s="3"/>
    </row>
    <row r="451" spans="1:19" s="56" customFormat="1" ht="139.5" customHeight="1">
      <c r="A451" s="3">
        <v>449</v>
      </c>
      <c r="B451" s="3" t="s">
        <v>2862</v>
      </c>
      <c r="C451" s="330">
        <v>41957</v>
      </c>
      <c r="D451" s="3" t="s">
        <v>2939</v>
      </c>
      <c r="E451" s="3" t="s">
        <v>4494</v>
      </c>
      <c r="F451" s="3" t="s">
        <v>4495</v>
      </c>
      <c r="G451" s="350" t="s">
        <v>1077</v>
      </c>
      <c r="H451" s="3" t="s">
        <v>4071</v>
      </c>
      <c r="I451" s="351"/>
      <c r="J451" s="351"/>
      <c r="K451" s="330" t="s">
        <v>4073</v>
      </c>
      <c r="L451" s="989" t="s">
        <v>4072</v>
      </c>
      <c r="M451" s="351"/>
      <c r="N451" s="351"/>
      <c r="O451" s="351"/>
      <c r="P451" s="351"/>
      <c r="Q451" s="351"/>
      <c r="R451" s="351"/>
      <c r="S451" s="351"/>
    </row>
    <row r="452" spans="1:19" s="56" customFormat="1" ht="76.5">
      <c r="A452" s="3">
        <v>450</v>
      </c>
      <c r="B452" s="3" t="s">
        <v>2863</v>
      </c>
      <c r="C452" s="330">
        <v>41957</v>
      </c>
      <c r="D452" s="3" t="s">
        <v>2941</v>
      </c>
      <c r="E452" s="3" t="s">
        <v>3777</v>
      </c>
      <c r="F452" s="3" t="s">
        <v>2942</v>
      </c>
      <c r="G452" s="350" t="s">
        <v>3925</v>
      </c>
      <c r="H452" s="3" t="s">
        <v>2943</v>
      </c>
      <c r="I452" s="351"/>
      <c r="J452" s="351"/>
      <c r="K452" s="351"/>
      <c r="L452" s="3"/>
      <c r="M452" s="351"/>
      <c r="N452" s="351"/>
      <c r="O452" s="351"/>
      <c r="P452" s="351"/>
      <c r="Q452" s="351"/>
      <c r="R452" s="351"/>
      <c r="S452" s="351"/>
    </row>
    <row r="453" spans="1:19" s="56" customFormat="1" ht="63.75">
      <c r="A453" s="3">
        <v>451</v>
      </c>
      <c r="B453" s="3" t="s">
        <v>2864</v>
      </c>
      <c r="C453" s="330">
        <v>41992</v>
      </c>
      <c r="D453" s="3" t="s">
        <v>2960</v>
      </c>
      <c r="E453" s="3" t="s">
        <v>2986</v>
      </c>
      <c r="F453" s="3" t="s">
        <v>2972</v>
      </c>
      <c r="G453" s="350" t="s">
        <v>3926</v>
      </c>
      <c r="H453" s="3" t="s">
        <v>2974</v>
      </c>
      <c r="I453" s="351"/>
      <c r="J453" s="351"/>
      <c r="K453" s="351"/>
      <c r="L453" s="3"/>
      <c r="M453" s="351"/>
      <c r="N453" s="351"/>
      <c r="O453" s="351"/>
      <c r="P453" s="351"/>
      <c r="Q453" s="351"/>
      <c r="R453" s="351"/>
      <c r="S453" s="351"/>
    </row>
    <row r="454" spans="1:19" s="56" customFormat="1" ht="102">
      <c r="A454" s="3">
        <v>452</v>
      </c>
      <c r="B454" s="3" t="s">
        <v>2865</v>
      </c>
      <c r="C454" s="330">
        <v>41992</v>
      </c>
      <c r="D454" s="3" t="s">
        <v>2968</v>
      </c>
      <c r="E454" s="3" t="s">
        <v>3647</v>
      </c>
      <c r="F454" s="3" t="s">
        <v>2969</v>
      </c>
      <c r="G454" s="350" t="s">
        <v>3927</v>
      </c>
      <c r="H454" s="3" t="s">
        <v>4631</v>
      </c>
      <c r="I454" s="351"/>
      <c r="J454" s="351"/>
      <c r="K454" s="330" t="s">
        <v>4632</v>
      </c>
      <c r="L454" s="3" t="s">
        <v>4633</v>
      </c>
      <c r="M454" s="351"/>
      <c r="N454" s="351"/>
      <c r="O454" s="351"/>
      <c r="P454" s="351"/>
      <c r="Q454" s="351"/>
      <c r="R454" s="351"/>
      <c r="S454" s="351"/>
    </row>
    <row r="455" spans="1:19" s="56" customFormat="1" ht="76.5">
      <c r="A455" s="3">
        <v>453</v>
      </c>
      <c r="B455" s="3" t="s">
        <v>2866</v>
      </c>
      <c r="C455" s="330">
        <v>41992</v>
      </c>
      <c r="D455" s="3" t="s">
        <v>2979</v>
      </c>
      <c r="E455" s="3" t="s">
        <v>2983</v>
      </c>
      <c r="F455" s="3" t="s">
        <v>2980</v>
      </c>
      <c r="G455" s="350" t="s">
        <v>2221</v>
      </c>
      <c r="H455" s="3" t="s">
        <v>2982</v>
      </c>
      <c r="I455" s="351"/>
      <c r="J455" s="351"/>
      <c r="K455" s="351"/>
      <c r="L455" s="3"/>
      <c r="M455" s="351"/>
      <c r="N455" s="351"/>
      <c r="O455" s="351"/>
      <c r="P455" s="351"/>
      <c r="Q455" s="351"/>
      <c r="R455" s="351"/>
      <c r="S455" s="351"/>
    </row>
    <row r="456" spans="1:19" s="1068" customFormat="1" ht="105" customHeight="1">
      <c r="A456" s="979">
        <v>454</v>
      </c>
      <c r="B456" s="979" t="s">
        <v>2867</v>
      </c>
      <c r="C456" s="1046" t="s">
        <v>4693</v>
      </c>
      <c r="D456" s="979" t="s">
        <v>2976</v>
      </c>
      <c r="E456" s="979" t="s">
        <v>4767</v>
      </c>
      <c r="F456" s="979" t="s">
        <v>3432</v>
      </c>
      <c r="G456" s="1047" t="s">
        <v>3928</v>
      </c>
      <c r="H456" s="979" t="s">
        <v>2977</v>
      </c>
      <c r="I456" s="1031"/>
      <c r="J456" s="1031"/>
      <c r="K456" s="1046" t="s">
        <v>3433</v>
      </c>
      <c r="L456" s="979" t="s">
        <v>3434</v>
      </c>
      <c r="M456" s="1031"/>
      <c r="N456" s="1031"/>
      <c r="O456" s="1031"/>
      <c r="P456" s="1106" t="s">
        <v>4798</v>
      </c>
      <c r="Q456" s="979" t="s">
        <v>2916</v>
      </c>
      <c r="R456" s="1031"/>
      <c r="S456" s="1031"/>
    </row>
    <row r="457" spans="1:19" s="56" customFormat="1" ht="61.5" customHeight="1">
      <c r="A457" s="3">
        <v>455</v>
      </c>
      <c r="B457" s="3" t="s">
        <v>2522</v>
      </c>
      <c r="C457" s="330">
        <v>42050</v>
      </c>
      <c r="D457" s="3" t="s">
        <v>2526</v>
      </c>
      <c r="E457" s="3" t="s">
        <v>2540</v>
      </c>
      <c r="F457" s="3" t="s">
        <v>2527</v>
      </c>
      <c r="G457" s="350" t="s">
        <v>3929</v>
      </c>
      <c r="H457" s="351" t="s">
        <v>2541</v>
      </c>
      <c r="I457" s="351"/>
      <c r="J457" s="351"/>
      <c r="K457" s="351"/>
      <c r="L457" s="3"/>
      <c r="M457" s="351"/>
      <c r="N457" s="351"/>
      <c r="O457" s="351"/>
      <c r="P457" s="351"/>
      <c r="Q457" s="351"/>
      <c r="R457" s="351"/>
      <c r="S457" s="351"/>
    </row>
    <row r="458" spans="1:19" s="56" customFormat="1" ht="95.25" customHeight="1">
      <c r="A458" s="3">
        <v>456</v>
      </c>
      <c r="B458" s="3" t="s">
        <v>2523</v>
      </c>
      <c r="C458" s="330">
        <v>42050</v>
      </c>
      <c r="D458" s="3" t="s">
        <v>2529</v>
      </c>
      <c r="E458" s="3" t="s">
        <v>2537</v>
      </c>
      <c r="F458" s="3" t="s">
        <v>2530</v>
      </c>
      <c r="G458" s="350" t="s">
        <v>3929</v>
      </c>
      <c r="H458" s="351" t="s">
        <v>2538</v>
      </c>
      <c r="I458" s="351"/>
      <c r="J458" s="351"/>
      <c r="K458" s="351"/>
      <c r="L458" s="3"/>
      <c r="M458" s="351"/>
      <c r="N458" s="351"/>
      <c r="O458" s="351"/>
      <c r="P458" s="351"/>
      <c r="Q458" s="351"/>
      <c r="R458" s="351"/>
      <c r="S458" s="351"/>
    </row>
    <row r="459" spans="1:19" s="56" customFormat="1" ht="79.5" customHeight="1">
      <c r="A459" s="3">
        <v>457</v>
      </c>
      <c r="B459" s="3" t="s">
        <v>2714</v>
      </c>
      <c r="C459" s="330">
        <v>42081</v>
      </c>
      <c r="D459" s="3" t="s">
        <v>2713</v>
      </c>
      <c r="E459" s="3" t="s">
        <v>2716</v>
      </c>
      <c r="F459" s="3" t="s">
        <v>2715</v>
      </c>
      <c r="G459" s="350" t="s">
        <v>2718</v>
      </c>
      <c r="H459" s="351" t="s">
        <v>422</v>
      </c>
      <c r="I459" s="351"/>
      <c r="J459" s="351"/>
      <c r="K459" s="351"/>
      <c r="L459" s="3"/>
      <c r="M459" s="351"/>
      <c r="N459" s="351"/>
      <c r="O459" s="351"/>
      <c r="P459" s="351"/>
      <c r="Q459" s="351"/>
      <c r="R459" s="351"/>
      <c r="S459" s="351"/>
    </row>
    <row r="460" spans="1:19" s="56" customFormat="1" ht="63.75">
      <c r="A460" s="3">
        <v>458</v>
      </c>
      <c r="B460" s="3" t="s">
        <v>2719</v>
      </c>
      <c r="C460" s="330">
        <v>42081</v>
      </c>
      <c r="D460" s="3" t="s">
        <v>2720</v>
      </c>
      <c r="E460" s="3" t="s">
        <v>3563</v>
      </c>
      <c r="F460" s="3" t="s">
        <v>2721</v>
      </c>
      <c r="G460" s="350" t="s">
        <v>2615</v>
      </c>
      <c r="H460" s="3" t="s">
        <v>3561</v>
      </c>
      <c r="I460" s="3"/>
      <c r="J460" s="351"/>
      <c r="K460" s="330">
        <v>42719</v>
      </c>
      <c r="L460" s="3" t="s">
        <v>3562</v>
      </c>
      <c r="M460" s="351"/>
      <c r="N460" s="351"/>
      <c r="O460" s="351"/>
      <c r="P460" s="351"/>
      <c r="Q460" s="351"/>
      <c r="R460" s="351"/>
      <c r="S460" s="351"/>
    </row>
    <row r="461" spans="1:19" s="56" customFormat="1" ht="63.75">
      <c r="A461" s="3">
        <v>459</v>
      </c>
      <c r="B461" s="3" t="s">
        <v>2723</v>
      </c>
      <c r="C461" s="330">
        <v>42081</v>
      </c>
      <c r="D461" s="3" t="s">
        <v>2728</v>
      </c>
      <c r="E461" s="3" t="s">
        <v>2731</v>
      </c>
      <c r="F461" s="3" t="s">
        <v>2729</v>
      </c>
      <c r="G461" s="350" t="s">
        <v>468</v>
      </c>
      <c r="H461" s="351" t="s">
        <v>2730</v>
      </c>
      <c r="I461" s="351"/>
      <c r="J461" s="351"/>
      <c r="K461" s="351"/>
      <c r="L461" s="3"/>
      <c r="M461" s="351"/>
      <c r="N461" s="351"/>
      <c r="O461" s="351"/>
      <c r="P461" s="1007"/>
      <c r="Q461" s="351"/>
      <c r="R461" s="351"/>
      <c r="S461" s="351"/>
    </row>
    <row r="462" spans="1:19" s="5" customFormat="1" ht="114.75">
      <c r="A462" s="3">
        <v>460</v>
      </c>
      <c r="B462" s="3" t="s">
        <v>2724</v>
      </c>
      <c r="C462" s="330">
        <v>42081</v>
      </c>
      <c r="D462" s="3" t="s">
        <v>2732</v>
      </c>
      <c r="E462" s="3" t="s">
        <v>2734</v>
      </c>
      <c r="F462" s="3" t="s">
        <v>2735</v>
      </c>
      <c r="G462" s="350" t="s">
        <v>2733</v>
      </c>
      <c r="H462" s="3" t="s">
        <v>3216</v>
      </c>
      <c r="I462" s="3"/>
      <c r="J462" s="3"/>
      <c r="K462" s="330">
        <v>42327</v>
      </c>
      <c r="L462" s="3" t="s">
        <v>3217</v>
      </c>
      <c r="M462" s="3"/>
      <c r="N462" s="3"/>
      <c r="O462" s="3"/>
      <c r="P462" s="351"/>
      <c r="Q462" s="3"/>
      <c r="R462" s="3"/>
      <c r="S462" s="3"/>
    </row>
    <row r="463" spans="1:19" s="67" customFormat="1" ht="63.75">
      <c r="A463" s="3">
        <v>461</v>
      </c>
      <c r="B463" s="3" t="s">
        <v>2725</v>
      </c>
      <c r="C463" s="330">
        <v>42081</v>
      </c>
      <c r="D463" s="3" t="s">
        <v>2737</v>
      </c>
      <c r="E463" s="3" t="s">
        <v>3734</v>
      </c>
      <c r="F463" s="3" t="s">
        <v>2738</v>
      </c>
      <c r="G463" s="350" t="s">
        <v>1957</v>
      </c>
      <c r="H463" s="3" t="s">
        <v>2739</v>
      </c>
      <c r="I463" s="351"/>
      <c r="J463" s="351"/>
      <c r="K463" s="351"/>
      <c r="L463" s="3"/>
      <c r="M463" s="351"/>
      <c r="N463" s="351"/>
      <c r="O463" s="351"/>
      <c r="P463" s="351"/>
      <c r="Q463" s="351"/>
      <c r="R463" s="351"/>
      <c r="S463" s="351"/>
    </row>
    <row r="464" spans="1:19" s="56" customFormat="1" ht="51">
      <c r="A464" s="3">
        <v>462</v>
      </c>
      <c r="B464" s="3" t="s">
        <v>2726</v>
      </c>
      <c r="C464" s="330">
        <v>42081</v>
      </c>
      <c r="D464" s="3" t="s">
        <v>2742</v>
      </c>
      <c r="E464" s="3" t="s">
        <v>2745</v>
      </c>
      <c r="F464" s="3" t="s">
        <v>2743</v>
      </c>
      <c r="G464" s="350" t="s">
        <v>2190</v>
      </c>
      <c r="H464" s="3" t="s">
        <v>3458</v>
      </c>
      <c r="I464" s="351"/>
      <c r="J464" s="351"/>
      <c r="K464" s="996">
        <v>42557</v>
      </c>
      <c r="L464" s="3" t="s">
        <v>3459</v>
      </c>
      <c r="M464" s="351"/>
      <c r="N464" s="351"/>
      <c r="O464" s="351"/>
      <c r="P464" s="351"/>
      <c r="Q464" s="351"/>
      <c r="R464" s="351"/>
      <c r="S464" s="351"/>
    </row>
    <row r="465" spans="1:19" s="56" customFormat="1" ht="144.75" customHeight="1">
      <c r="A465" s="3">
        <v>463</v>
      </c>
      <c r="B465" s="3" t="s">
        <v>3055</v>
      </c>
      <c r="C465" s="330">
        <v>42122</v>
      </c>
      <c r="D465" s="1008" t="s">
        <v>3056</v>
      </c>
      <c r="E465" s="1009" t="s">
        <v>3066</v>
      </c>
      <c r="F465" s="1009" t="s">
        <v>3057</v>
      </c>
      <c r="G465" s="1010" t="s">
        <v>3058</v>
      </c>
      <c r="H465" s="3" t="s">
        <v>3332</v>
      </c>
      <c r="I465" s="351"/>
      <c r="J465" s="351"/>
      <c r="K465" s="996">
        <v>42460</v>
      </c>
      <c r="L465" s="3" t="s">
        <v>3317</v>
      </c>
      <c r="M465" s="351"/>
      <c r="N465" s="351"/>
      <c r="O465" s="351"/>
      <c r="P465" s="3"/>
      <c r="Q465" s="351"/>
      <c r="R465" s="351"/>
      <c r="S465" s="351"/>
    </row>
    <row r="466" spans="1:19" s="67" customFormat="1" ht="63.75">
      <c r="A466" s="3">
        <v>464</v>
      </c>
      <c r="B466" s="3" t="s">
        <v>2727</v>
      </c>
      <c r="C466" s="330">
        <v>42122</v>
      </c>
      <c r="D466" s="1008" t="s">
        <v>3063</v>
      </c>
      <c r="E466" s="1009" t="s">
        <v>3309</v>
      </c>
      <c r="F466" s="1009" t="s">
        <v>3060</v>
      </c>
      <c r="G466" s="1010" t="s">
        <v>3061</v>
      </c>
      <c r="H466" s="3" t="s">
        <v>3064</v>
      </c>
      <c r="I466" s="351"/>
      <c r="J466" s="351"/>
      <c r="K466" s="351"/>
      <c r="L466" s="3"/>
      <c r="M466" s="351"/>
      <c r="N466" s="351"/>
      <c r="O466" s="351"/>
      <c r="P466" s="351"/>
      <c r="Q466" s="351"/>
      <c r="R466" s="351"/>
      <c r="S466" s="351"/>
    </row>
    <row r="467" spans="1:19" s="517" customFormat="1" ht="38.25">
      <c r="A467" s="3">
        <v>465</v>
      </c>
      <c r="B467" s="3" t="s">
        <v>3067</v>
      </c>
      <c r="C467" s="330">
        <v>42122</v>
      </c>
      <c r="D467" s="1009" t="s">
        <v>3068</v>
      </c>
      <c r="E467" s="1009" t="s">
        <v>3069</v>
      </c>
      <c r="F467" s="3" t="s">
        <v>907</v>
      </c>
      <c r="G467" s="350" t="s">
        <v>1962</v>
      </c>
      <c r="H467" s="1011" t="s">
        <v>909</v>
      </c>
      <c r="I467" s="351"/>
      <c r="J467" s="351"/>
      <c r="K467" s="351"/>
      <c r="L467" s="3"/>
      <c r="M467" s="351"/>
      <c r="N467" s="351"/>
      <c r="O467" s="351"/>
      <c r="P467" s="351"/>
      <c r="Q467" s="351"/>
      <c r="R467" s="351"/>
      <c r="S467" s="351"/>
    </row>
    <row r="468" spans="1:19" s="517" customFormat="1" ht="63.75">
      <c r="A468" s="3">
        <v>466</v>
      </c>
      <c r="B468" s="3" t="s">
        <v>3070</v>
      </c>
      <c r="C468" s="330">
        <v>42122</v>
      </c>
      <c r="D468" s="1008" t="s">
        <v>3076</v>
      </c>
      <c r="E468" s="1008" t="s">
        <v>3078</v>
      </c>
      <c r="F468" s="1008" t="s">
        <v>3079</v>
      </c>
      <c r="G468" s="1012" t="s">
        <v>3080</v>
      </c>
      <c r="H468" s="3" t="s">
        <v>3077</v>
      </c>
      <c r="I468" s="351"/>
      <c r="J468" s="351"/>
      <c r="K468" s="351"/>
      <c r="L468" s="3"/>
      <c r="M468" s="351"/>
      <c r="N468" s="351"/>
      <c r="O468" s="351"/>
      <c r="P468" s="351"/>
      <c r="Q468" s="351"/>
      <c r="R468" s="351"/>
      <c r="S468" s="351"/>
    </row>
    <row r="469" spans="1:19" s="1083" customFormat="1" ht="89.25">
      <c r="A469" s="979">
        <v>467</v>
      </c>
      <c r="B469" s="979" t="s">
        <v>3072</v>
      </c>
      <c r="C469" s="1046" t="s">
        <v>4694</v>
      </c>
      <c r="D469" s="979" t="s">
        <v>3071</v>
      </c>
      <c r="E469" s="979" t="s">
        <v>3085</v>
      </c>
      <c r="F469" s="979" t="s">
        <v>3075</v>
      </c>
      <c r="G469" s="1047" t="s">
        <v>3073</v>
      </c>
      <c r="H469" s="979" t="s">
        <v>3074</v>
      </c>
      <c r="I469" s="1031"/>
      <c r="J469" s="1031"/>
      <c r="K469" s="1031"/>
      <c r="L469" s="979"/>
      <c r="M469" s="1031"/>
      <c r="N469" s="1031"/>
      <c r="O469" s="1031"/>
      <c r="P469" s="1108" t="s">
        <v>4076</v>
      </c>
      <c r="Q469" s="1061" t="s">
        <v>3975</v>
      </c>
      <c r="R469" s="1031"/>
      <c r="S469" s="1031"/>
    </row>
    <row r="470" spans="1:19" s="1105" customFormat="1" ht="85.5" customHeight="1">
      <c r="A470" s="1008">
        <v>468</v>
      </c>
      <c r="B470" s="1008" t="s">
        <v>3104</v>
      </c>
      <c r="C470" s="1056">
        <v>42177</v>
      </c>
      <c r="D470" s="1008" t="s">
        <v>3107</v>
      </c>
      <c r="E470" s="1008" t="s">
        <v>4797</v>
      </c>
      <c r="F470" s="1008" t="s">
        <v>3108</v>
      </c>
      <c r="G470" s="1010" t="s">
        <v>2365</v>
      </c>
      <c r="H470" s="1008" t="s">
        <v>4574</v>
      </c>
      <c r="I470" s="1013"/>
      <c r="J470" s="1013"/>
      <c r="K470" s="1056" t="s">
        <v>4399</v>
      </c>
      <c r="L470" s="1104" t="s">
        <v>4400</v>
      </c>
      <c r="M470" s="1056"/>
      <c r="N470" s="1008"/>
      <c r="O470" s="1013"/>
      <c r="P470" s="1013"/>
      <c r="Q470" s="1013"/>
      <c r="R470" s="1013"/>
      <c r="S470" s="1013"/>
    </row>
    <row r="471" spans="1:19" s="517" customFormat="1" ht="114.75">
      <c r="A471" s="3">
        <v>469</v>
      </c>
      <c r="B471" s="3" t="s">
        <v>3105</v>
      </c>
      <c r="C471" s="330">
        <v>42177</v>
      </c>
      <c r="D471" s="1008" t="s">
        <v>3113</v>
      </c>
      <c r="E471" s="1008" t="s">
        <v>3115</v>
      </c>
      <c r="F471" s="1008" t="s">
        <v>3116</v>
      </c>
      <c r="G471" s="1012" t="s">
        <v>3117</v>
      </c>
      <c r="H471" s="3" t="s">
        <v>69</v>
      </c>
      <c r="I471" s="351"/>
      <c r="J471" s="351"/>
      <c r="K471" s="996">
        <v>42531</v>
      </c>
      <c r="L471" s="3" t="s">
        <v>3427</v>
      </c>
      <c r="M471" s="351"/>
      <c r="N471" s="351"/>
      <c r="O471" s="351"/>
      <c r="P471" s="351"/>
      <c r="Q471" s="351"/>
      <c r="R471" s="351"/>
      <c r="S471" s="351"/>
    </row>
    <row r="472" spans="1:19" s="517" customFormat="1" ht="89.25">
      <c r="A472" s="3">
        <v>470</v>
      </c>
      <c r="B472" s="3" t="s">
        <v>3106</v>
      </c>
      <c r="C472" s="330">
        <v>42177</v>
      </c>
      <c r="D472" s="1008" t="s">
        <v>3118</v>
      </c>
      <c r="E472" s="1008" t="s">
        <v>3121</v>
      </c>
      <c r="F472" s="1008" t="s">
        <v>3121</v>
      </c>
      <c r="G472" s="1012" t="s">
        <v>3122</v>
      </c>
      <c r="H472" s="3" t="s">
        <v>3119</v>
      </c>
      <c r="I472" s="351"/>
      <c r="J472" s="351"/>
      <c r="K472" s="351"/>
      <c r="L472" s="3"/>
      <c r="M472" s="351"/>
      <c r="N472" s="351"/>
      <c r="O472" s="351"/>
      <c r="P472" s="351"/>
      <c r="Q472" s="351"/>
      <c r="R472" s="351"/>
      <c r="S472" s="351"/>
    </row>
    <row r="473" spans="1:19" s="1086" customFormat="1" ht="108" customHeight="1">
      <c r="A473" s="1049">
        <v>471</v>
      </c>
      <c r="B473" s="1049" t="s">
        <v>3132</v>
      </c>
      <c r="C473" s="1050" t="s">
        <v>4695</v>
      </c>
      <c r="D473" s="1049" t="s">
        <v>3994</v>
      </c>
      <c r="E473" s="1049" t="s">
        <v>4317</v>
      </c>
      <c r="F473" s="1049" t="s">
        <v>3135</v>
      </c>
      <c r="G473" s="1084" t="s">
        <v>4768</v>
      </c>
      <c r="H473" s="1049" t="s">
        <v>4319</v>
      </c>
      <c r="I473" s="1050" t="s">
        <v>4314</v>
      </c>
      <c r="J473" s="1085" t="s">
        <v>4315</v>
      </c>
      <c r="K473" s="1080"/>
      <c r="L473" s="1049"/>
      <c r="M473" s="1080"/>
      <c r="N473" s="1080"/>
      <c r="O473" s="1080"/>
      <c r="P473" s="1080"/>
      <c r="Q473" s="1080"/>
      <c r="R473" s="1080"/>
      <c r="S473" s="1080"/>
    </row>
    <row r="474" spans="1:19" s="517" customFormat="1" ht="63.75">
      <c r="A474" s="3">
        <v>472</v>
      </c>
      <c r="B474" s="3" t="s">
        <v>3138</v>
      </c>
      <c r="C474" s="330">
        <v>42213</v>
      </c>
      <c r="D474" s="1008" t="s">
        <v>3140</v>
      </c>
      <c r="E474" s="1008" t="s">
        <v>4769</v>
      </c>
      <c r="F474" s="1008" t="s">
        <v>3141</v>
      </c>
      <c r="G474" s="1012" t="s">
        <v>3143</v>
      </c>
      <c r="H474" s="3" t="s">
        <v>3144</v>
      </c>
      <c r="I474" s="351"/>
      <c r="J474" s="351"/>
      <c r="K474" s="996">
        <v>42434</v>
      </c>
      <c r="L474" s="3" t="s">
        <v>3313</v>
      </c>
      <c r="M474" s="351"/>
      <c r="N474" s="351"/>
      <c r="O474" s="351"/>
      <c r="P474" s="351"/>
      <c r="Q474" s="351"/>
      <c r="R474" s="351"/>
      <c r="S474" s="351"/>
    </row>
    <row r="475" spans="1:19" s="517" customFormat="1" ht="51">
      <c r="A475" s="3">
        <v>473</v>
      </c>
      <c r="B475" s="3" t="s">
        <v>3145</v>
      </c>
      <c r="C475" s="330">
        <v>42213</v>
      </c>
      <c r="D475" s="1008" t="s">
        <v>3146</v>
      </c>
      <c r="E475" s="1008" t="s">
        <v>3147</v>
      </c>
      <c r="F475" s="1008" t="s">
        <v>3148</v>
      </c>
      <c r="G475" s="1010" t="s">
        <v>3149</v>
      </c>
      <c r="H475" s="3" t="s">
        <v>3150</v>
      </c>
      <c r="I475" s="351"/>
      <c r="J475" s="351"/>
      <c r="K475" s="351"/>
      <c r="L475" s="3"/>
      <c r="M475" s="351"/>
      <c r="N475" s="351"/>
      <c r="O475" s="351"/>
      <c r="P475" s="1014"/>
      <c r="Q475" s="351"/>
      <c r="R475" s="351"/>
      <c r="S475" s="351"/>
    </row>
    <row r="476" spans="1:19" s="517" customFormat="1" ht="38.25">
      <c r="A476" s="3">
        <v>474</v>
      </c>
      <c r="B476" s="3" t="s">
        <v>3169</v>
      </c>
      <c r="C476" s="330">
        <v>42213</v>
      </c>
      <c r="D476" s="1008" t="s">
        <v>3151</v>
      </c>
      <c r="E476" s="1008" t="s">
        <v>3152</v>
      </c>
      <c r="F476" s="1008" t="s">
        <v>3153</v>
      </c>
      <c r="G476" s="1012" t="s">
        <v>3155</v>
      </c>
      <c r="H476" s="3" t="s">
        <v>3156</v>
      </c>
      <c r="I476" s="351"/>
      <c r="J476" s="351"/>
      <c r="K476" s="351"/>
      <c r="L476" s="3"/>
      <c r="M476" s="351"/>
      <c r="N476" s="351"/>
      <c r="O476" s="351"/>
      <c r="P476" s="351"/>
      <c r="Q476" s="351"/>
      <c r="R476" s="351"/>
      <c r="S476" s="351"/>
    </row>
    <row r="477" spans="1:19" s="109" customFormat="1" ht="102">
      <c r="A477" s="1006">
        <v>475</v>
      </c>
      <c r="B477" s="1006" t="s">
        <v>3168</v>
      </c>
      <c r="C477" s="1015">
        <v>42243</v>
      </c>
      <c r="D477" s="1016" t="s">
        <v>3157</v>
      </c>
      <c r="E477" s="1016" t="s">
        <v>4770</v>
      </c>
      <c r="F477" s="1016" t="s">
        <v>4434</v>
      </c>
      <c r="G477" s="1017" t="s">
        <v>3161</v>
      </c>
      <c r="H477" s="1006" t="s">
        <v>3162</v>
      </c>
      <c r="I477" s="1018"/>
      <c r="J477" s="1018"/>
      <c r="K477" s="1015" t="s">
        <v>4433</v>
      </c>
      <c r="L477" s="1006" t="s">
        <v>4432</v>
      </c>
      <c r="M477" s="1018"/>
      <c r="N477" s="1018"/>
      <c r="O477" s="1018"/>
      <c r="P477" s="1018"/>
      <c r="Q477" s="1018"/>
      <c r="R477" s="1018"/>
      <c r="S477" s="1018"/>
    </row>
    <row r="478" spans="1:19" s="56" customFormat="1" ht="99.75" customHeight="1">
      <c r="A478" s="3">
        <v>476</v>
      </c>
      <c r="B478" s="3" t="s">
        <v>3167</v>
      </c>
      <c r="C478" s="330">
        <v>42243</v>
      </c>
      <c r="D478" s="1008" t="s">
        <v>3163</v>
      </c>
      <c r="E478" s="1008" t="s">
        <v>3176</v>
      </c>
      <c r="F478" s="1008" t="s">
        <v>3164</v>
      </c>
      <c r="G478" s="1012" t="s">
        <v>3165</v>
      </c>
      <c r="H478" s="3" t="s">
        <v>3166</v>
      </c>
      <c r="I478" s="351"/>
      <c r="J478" s="351"/>
      <c r="K478" s="351"/>
      <c r="L478" s="3"/>
      <c r="M478" s="351"/>
      <c r="N478" s="351"/>
      <c r="O478" s="351"/>
      <c r="P478" s="351"/>
      <c r="Q478" s="351"/>
      <c r="R478" s="351"/>
      <c r="S478" s="351"/>
    </row>
    <row r="479" spans="1:19" s="56" customFormat="1" ht="89.25">
      <c r="A479" s="3">
        <v>477</v>
      </c>
      <c r="B479" s="3" t="s">
        <v>3172</v>
      </c>
      <c r="C479" s="330">
        <v>42277</v>
      </c>
      <c r="D479" s="1008" t="s">
        <v>3171</v>
      </c>
      <c r="E479" s="1008" t="s">
        <v>3811</v>
      </c>
      <c r="F479" s="1008" t="s">
        <v>3812</v>
      </c>
      <c r="G479" s="1012" t="s">
        <v>923</v>
      </c>
      <c r="H479" s="3" t="s">
        <v>3175</v>
      </c>
      <c r="I479" s="351"/>
      <c r="J479" s="351"/>
      <c r="K479" s="996">
        <v>42937</v>
      </c>
      <c r="L479" s="3" t="s">
        <v>3813</v>
      </c>
      <c r="M479" s="351"/>
      <c r="N479" s="351"/>
      <c r="O479" s="351"/>
      <c r="P479" s="351"/>
      <c r="Q479" s="351"/>
      <c r="R479" s="351"/>
      <c r="S479" s="351"/>
    </row>
    <row r="480" spans="1:19" s="56" customFormat="1" ht="89.25">
      <c r="A480" s="3">
        <v>478</v>
      </c>
      <c r="B480" s="3" t="s">
        <v>3177</v>
      </c>
      <c r="C480" s="330">
        <v>42277</v>
      </c>
      <c r="D480" s="1008" t="s">
        <v>3186</v>
      </c>
      <c r="E480" s="1008" t="s">
        <v>3189</v>
      </c>
      <c r="F480" s="1008" t="s">
        <v>3189</v>
      </c>
      <c r="G480" s="1012" t="s">
        <v>3187</v>
      </c>
      <c r="H480" s="1008" t="s">
        <v>3188</v>
      </c>
      <c r="I480" s="351"/>
      <c r="J480" s="351"/>
      <c r="K480" s="351"/>
      <c r="L480" s="3"/>
      <c r="M480" s="351"/>
      <c r="N480" s="351"/>
      <c r="O480" s="351"/>
      <c r="P480" s="351"/>
      <c r="Q480" s="351"/>
      <c r="R480" s="351"/>
      <c r="S480" s="351"/>
    </row>
    <row r="481" spans="1:19" s="109" customFormat="1" ht="51">
      <c r="A481" s="1019">
        <v>479</v>
      </c>
      <c r="B481" s="1019" t="s">
        <v>3185</v>
      </c>
      <c r="C481" s="1020">
        <v>42277</v>
      </c>
      <c r="D481" s="1008" t="s">
        <v>3181</v>
      </c>
      <c r="E481" s="1008" t="s">
        <v>3190</v>
      </c>
      <c r="F481" s="1008" t="s">
        <v>3180</v>
      </c>
      <c r="G481" s="1012" t="s">
        <v>2316</v>
      </c>
      <c r="H481" s="3" t="s">
        <v>3179</v>
      </c>
      <c r="I481" s="1021"/>
      <c r="J481" s="1021"/>
      <c r="K481" s="1021"/>
      <c r="L481" s="1019"/>
      <c r="M481" s="1021"/>
      <c r="N481" s="1021"/>
      <c r="O481" s="1021"/>
      <c r="P481" s="1021"/>
      <c r="Q481" s="1021"/>
      <c r="R481" s="1021"/>
      <c r="S481" s="1021"/>
    </row>
    <row r="482" spans="1:19" s="1087" customFormat="1" ht="119.25" customHeight="1">
      <c r="A482" s="1049">
        <v>480</v>
      </c>
      <c r="B482" s="1049" t="s">
        <v>3191</v>
      </c>
      <c r="C482" s="1050" t="s">
        <v>4696</v>
      </c>
      <c r="D482" s="1049" t="s">
        <v>3182</v>
      </c>
      <c r="E482" s="1049" t="s">
        <v>4771</v>
      </c>
      <c r="F482" s="1049" t="s">
        <v>4609</v>
      </c>
      <c r="G482" s="1051" t="s">
        <v>4772</v>
      </c>
      <c r="H482" s="1049" t="s">
        <v>3184</v>
      </c>
      <c r="I482" s="1079">
        <v>44407</v>
      </c>
      <c r="J482" s="1049" t="s">
        <v>4608</v>
      </c>
      <c r="K482" s="1079">
        <v>42481</v>
      </c>
      <c r="L482" s="1049" t="s">
        <v>3376</v>
      </c>
      <c r="M482" s="1080"/>
      <c r="N482" s="1080"/>
      <c r="O482" s="1080"/>
      <c r="P482" s="1080"/>
      <c r="Q482" s="1080"/>
      <c r="R482" s="1080"/>
      <c r="S482" s="1080"/>
    </row>
    <row r="483" spans="1:19" s="109" customFormat="1" ht="63.75">
      <c r="A483" s="3">
        <v>481</v>
      </c>
      <c r="B483" s="3" t="s">
        <v>3193</v>
      </c>
      <c r="C483" s="330">
        <v>42327</v>
      </c>
      <c r="D483" s="3" t="s">
        <v>3310</v>
      </c>
      <c r="E483" s="3" t="s">
        <v>4443</v>
      </c>
      <c r="F483" s="3" t="s">
        <v>3229</v>
      </c>
      <c r="G483" s="350" t="s">
        <v>3230</v>
      </c>
      <c r="H483" s="3" t="s">
        <v>1282</v>
      </c>
      <c r="I483" s="351"/>
      <c r="J483" s="351"/>
      <c r="K483" s="330">
        <v>44053</v>
      </c>
      <c r="L483" s="3" t="s">
        <v>4445</v>
      </c>
      <c r="M483" s="351"/>
      <c r="N483" s="351"/>
      <c r="O483" s="351"/>
      <c r="P483" s="351"/>
      <c r="Q483" s="351"/>
      <c r="R483" s="351"/>
      <c r="S483" s="351"/>
    </row>
    <row r="484" spans="1:19" s="109" customFormat="1" ht="93.75" customHeight="1">
      <c r="A484" s="1006">
        <v>482</v>
      </c>
      <c r="B484" s="1006" t="s">
        <v>3194</v>
      </c>
      <c r="C484" s="1015">
        <v>42327</v>
      </c>
      <c r="D484" s="1006" t="s">
        <v>3212</v>
      </c>
      <c r="E484" s="1006" t="s">
        <v>3225</v>
      </c>
      <c r="F484" s="1006" t="s">
        <v>3226</v>
      </c>
      <c r="G484" s="1022" t="s">
        <v>2665</v>
      </c>
      <c r="H484" s="1006" t="s">
        <v>3213</v>
      </c>
      <c r="I484" s="1018"/>
      <c r="J484" s="1018"/>
      <c r="K484" s="1018"/>
      <c r="L484" s="1006"/>
      <c r="M484" s="1018"/>
      <c r="N484" s="1018"/>
      <c r="O484" s="1018"/>
      <c r="P484" s="1018"/>
      <c r="Q484" s="1018"/>
      <c r="R484" s="1018"/>
      <c r="S484" s="1018"/>
    </row>
    <row r="485" spans="1:19" s="56" customFormat="1" ht="63.75">
      <c r="A485" s="3">
        <v>483</v>
      </c>
      <c r="B485" s="3" t="s">
        <v>3195</v>
      </c>
      <c r="C485" s="996">
        <v>42361</v>
      </c>
      <c r="D485" s="1008" t="s">
        <v>3257</v>
      </c>
      <c r="E485" s="1008" t="s">
        <v>3302</v>
      </c>
      <c r="F485" s="1008" t="s">
        <v>3259</v>
      </c>
      <c r="G485" s="1012" t="s">
        <v>3258</v>
      </c>
      <c r="H485" s="351" t="s">
        <v>3263</v>
      </c>
      <c r="I485" s="351"/>
      <c r="J485" s="351"/>
      <c r="K485" s="351"/>
      <c r="L485" s="3"/>
      <c r="M485" s="351"/>
      <c r="N485" s="351"/>
      <c r="O485" s="351"/>
      <c r="P485" s="1014"/>
      <c r="Q485" s="351"/>
      <c r="R485" s="351"/>
      <c r="S485" s="351"/>
    </row>
    <row r="486" spans="1:19" s="56" customFormat="1" ht="63.75">
      <c r="A486" s="3">
        <v>484</v>
      </c>
      <c r="B486" s="3" t="s">
        <v>3196</v>
      </c>
      <c r="C486" s="996">
        <v>42361</v>
      </c>
      <c r="D486" s="1008" t="s">
        <v>3264</v>
      </c>
      <c r="E486" s="1008" t="s">
        <v>3303</v>
      </c>
      <c r="F486" s="1008" t="s">
        <v>3266</v>
      </c>
      <c r="G486" s="1012" t="s">
        <v>3265</v>
      </c>
      <c r="H486" s="3" t="s">
        <v>3268</v>
      </c>
      <c r="I486" s="351"/>
      <c r="J486" s="1023"/>
      <c r="K486" s="330">
        <v>43866</v>
      </c>
      <c r="L486" s="3" t="s">
        <v>4422</v>
      </c>
      <c r="M486" s="351"/>
      <c r="N486" s="351"/>
      <c r="O486" s="351"/>
      <c r="P486" s="351"/>
      <c r="Q486" s="351"/>
      <c r="R486" s="351"/>
      <c r="S486" s="351"/>
    </row>
    <row r="487" spans="1:19" s="56" customFormat="1" ht="153">
      <c r="A487" s="351">
        <v>485</v>
      </c>
      <c r="B487" s="351" t="s">
        <v>3197</v>
      </c>
      <c r="C487" s="996">
        <v>42361</v>
      </c>
      <c r="D487" s="3" t="s">
        <v>3304</v>
      </c>
      <c r="E487" s="1008" t="s">
        <v>3307</v>
      </c>
      <c r="F487" s="1008" t="s">
        <v>3306</v>
      </c>
      <c r="G487" s="1010" t="s">
        <v>3305</v>
      </c>
      <c r="H487" s="3" t="s">
        <v>3231</v>
      </c>
      <c r="I487" s="351"/>
      <c r="J487" s="351"/>
      <c r="K487" s="351"/>
      <c r="L487" s="3"/>
      <c r="M487" s="351"/>
      <c r="N487" s="351"/>
      <c r="O487" s="351"/>
      <c r="P487" s="351"/>
      <c r="Q487" s="351"/>
      <c r="R487" s="351"/>
      <c r="S487" s="351"/>
    </row>
    <row r="488" spans="1:19" s="1068" customFormat="1" ht="76.5">
      <c r="A488" s="1031">
        <v>486</v>
      </c>
      <c r="B488" s="1031" t="s">
        <v>3198</v>
      </c>
      <c r="C488" s="1046" t="s">
        <v>4790</v>
      </c>
      <c r="D488" s="979" t="s">
        <v>3273</v>
      </c>
      <c r="E488" s="979" t="s">
        <v>3292</v>
      </c>
      <c r="F488" s="979" t="s">
        <v>3290</v>
      </c>
      <c r="G488" s="1047" t="s">
        <v>2341</v>
      </c>
      <c r="H488" s="1031" t="s">
        <v>3289</v>
      </c>
      <c r="I488" s="1031"/>
      <c r="J488" s="1099"/>
      <c r="K488" s="1031"/>
      <c r="L488" s="979"/>
      <c r="M488" s="1031"/>
      <c r="N488" s="1031"/>
      <c r="O488" s="1031"/>
      <c r="P488" s="1109" t="s">
        <v>4601</v>
      </c>
      <c r="Q488" s="1100" t="s">
        <v>3975</v>
      </c>
      <c r="R488" s="1031"/>
      <c r="S488" s="1031"/>
    </row>
    <row r="489" spans="1:19" s="305" customFormat="1" ht="51">
      <c r="A489" s="1021">
        <v>487</v>
      </c>
      <c r="B489" s="1021" t="s">
        <v>3199</v>
      </c>
      <c r="C489" s="1024">
        <v>42418</v>
      </c>
      <c r="D489" s="1025" t="s">
        <v>3274</v>
      </c>
      <c r="E489" s="1025" t="s">
        <v>3277</v>
      </c>
      <c r="F489" s="1025" t="s">
        <v>3276</v>
      </c>
      <c r="G489" s="1010" t="s">
        <v>1107</v>
      </c>
      <c r="H489" s="1021" t="s">
        <v>3293</v>
      </c>
      <c r="I489" s="1021"/>
      <c r="J489" s="351"/>
      <c r="K489" s="1021"/>
      <c r="L489" s="1019"/>
      <c r="M489" s="1021"/>
      <c r="N489" s="1021"/>
      <c r="O489" s="1021"/>
      <c r="P489" s="1026"/>
      <c r="Q489" s="1021"/>
      <c r="R489" s="1021"/>
      <c r="S489" s="1021"/>
    </row>
    <row r="490" spans="1:19" s="56" customFormat="1" ht="91.5" customHeight="1">
      <c r="A490" s="351">
        <v>488</v>
      </c>
      <c r="B490" s="351" t="s">
        <v>3200</v>
      </c>
      <c r="C490" s="996">
        <v>42418</v>
      </c>
      <c r="D490" s="1008" t="s">
        <v>3295</v>
      </c>
      <c r="E490" s="1008" t="s">
        <v>4410</v>
      </c>
      <c r="F490" s="1008" t="s">
        <v>3298</v>
      </c>
      <c r="G490" s="1010" t="s">
        <v>2246</v>
      </c>
      <c r="H490" s="351" t="s">
        <v>3296</v>
      </c>
      <c r="I490" s="351"/>
      <c r="J490" s="1021"/>
      <c r="K490" s="996">
        <v>43916</v>
      </c>
      <c r="L490" s="3" t="s">
        <v>4411</v>
      </c>
      <c r="M490" s="351"/>
      <c r="N490" s="351"/>
      <c r="O490" s="351"/>
      <c r="P490" s="1014"/>
      <c r="Q490" s="351"/>
      <c r="R490" s="351"/>
      <c r="S490" s="351"/>
    </row>
    <row r="491" spans="1:19" s="56" customFormat="1" ht="61.5" customHeight="1">
      <c r="A491" s="3">
        <v>489</v>
      </c>
      <c r="B491" s="3" t="s">
        <v>3201</v>
      </c>
      <c r="C491" s="330">
        <v>42460</v>
      </c>
      <c r="D491" s="1008" t="s">
        <v>3320</v>
      </c>
      <c r="E491" s="1008" t="s">
        <v>3323</v>
      </c>
      <c r="F491" s="1008" t="s">
        <v>3322</v>
      </c>
      <c r="G491" s="1010" t="s">
        <v>1751</v>
      </c>
      <c r="H491" s="3" t="s">
        <v>3321</v>
      </c>
      <c r="I491" s="3"/>
      <c r="J491" s="351"/>
      <c r="K491" s="3"/>
      <c r="L491" s="3"/>
      <c r="M491" s="3"/>
      <c r="N491" s="3"/>
      <c r="O491" s="3"/>
      <c r="P491" s="351"/>
      <c r="Q491" s="3"/>
      <c r="R491" s="351"/>
      <c r="S491" s="351"/>
    </row>
    <row r="492" spans="1:19" s="1" customFormat="1" ht="114.75">
      <c r="A492" s="3">
        <v>490</v>
      </c>
      <c r="B492" s="3" t="s">
        <v>3202</v>
      </c>
      <c r="C492" s="330">
        <v>42460</v>
      </c>
      <c r="D492" s="1008" t="s">
        <v>3340</v>
      </c>
      <c r="E492" s="1008" t="s">
        <v>3351</v>
      </c>
      <c r="F492" s="1008" t="s">
        <v>3352</v>
      </c>
      <c r="G492" s="1010" t="s">
        <v>3341</v>
      </c>
      <c r="H492" s="3" t="s">
        <v>1573</v>
      </c>
      <c r="I492" s="3"/>
      <c r="J492" s="3"/>
      <c r="K492" s="3"/>
      <c r="L492" s="3"/>
      <c r="M492" s="3"/>
      <c r="N492" s="3"/>
      <c r="O492" s="3"/>
      <c r="P492" s="351"/>
      <c r="Q492" s="3"/>
      <c r="R492" s="3"/>
      <c r="S492" s="3"/>
    </row>
    <row r="493" spans="1:19" s="109" customFormat="1" ht="140.25" customHeight="1">
      <c r="A493" s="3">
        <v>491</v>
      </c>
      <c r="B493" s="3" t="s">
        <v>3344</v>
      </c>
      <c r="C493" s="330">
        <v>42460</v>
      </c>
      <c r="D493" s="1008" t="s">
        <v>3342</v>
      </c>
      <c r="E493" s="1008" t="s">
        <v>3357</v>
      </c>
      <c r="F493" s="3" t="s">
        <v>3354</v>
      </c>
      <c r="G493" s="1010" t="s">
        <v>3343</v>
      </c>
      <c r="H493" s="3" t="s">
        <v>3356</v>
      </c>
      <c r="I493" s="3"/>
      <c r="J493" s="3"/>
      <c r="K493" s="3"/>
      <c r="L493" s="3"/>
      <c r="M493" s="3"/>
      <c r="N493" s="3"/>
      <c r="O493" s="3"/>
      <c r="P493" s="3"/>
      <c r="Q493" s="3"/>
      <c r="R493" s="1021"/>
      <c r="S493" s="991"/>
    </row>
    <row r="494" spans="1:19" s="109" customFormat="1" ht="76.5">
      <c r="A494" s="3">
        <v>492</v>
      </c>
      <c r="B494" s="3" t="s">
        <v>3345</v>
      </c>
      <c r="C494" s="330">
        <v>42460</v>
      </c>
      <c r="D494" s="1008" t="s">
        <v>3348</v>
      </c>
      <c r="E494" s="1008" t="s">
        <v>3358</v>
      </c>
      <c r="F494" s="3" t="s">
        <v>3359</v>
      </c>
      <c r="G494" s="1010" t="s">
        <v>1177</v>
      </c>
      <c r="H494" s="3" t="s">
        <v>3816</v>
      </c>
      <c r="I494" s="3"/>
      <c r="J494" s="3"/>
      <c r="K494" s="3"/>
      <c r="L494" s="3"/>
      <c r="M494" s="3"/>
      <c r="N494" s="3"/>
      <c r="O494" s="3"/>
      <c r="P494" s="3"/>
      <c r="Q494" s="3"/>
      <c r="R494" s="351"/>
      <c r="S494" s="991"/>
    </row>
    <row r="495" spans="1:19" s="109" customFormat="1" ht="51">
      <c r="A495" s="3">
        <v>493</v>
      </c>
      <c r="B495" s="3" t="s">
        <v>3346</v>
      </c>
      <c r="C495" s="330">
        <v>42460</v>
      </c>
      <c r="D495" s="1008" t="s">
        <v>3349</v>
      </c>
      <c r="E495" s="1008" t="s">
        <v>3362</v>
      </c>
      <c r="F495" s="3" t="s">
        <v>3363</v>
      </c>
      <c r="G495" s="1010" t="s">
        <v>2093</v>
      </c>
      <c r="H495" s="3" t="s">
        <v>3364</v>
      </c>
      <c r="I495" s="3"/>
      <c r="J495" s="3"/>
      <c r="K495" s="3"/>
      <c r="L495" s="3"/>
      <c r="M495" s="3"/>
      <c r="N495" s="3"/>
      <c r="O495" s="3"/>
      <c r="P495" s="3"/>
      <c r="Q495" s="3"/>
      <c r="R495" s="351"/>
      <c r="S495" s="991"/>
    </row>
    <row r="496" spans="1:19" s="109" customFormat="1" ht="102">
      <c r="A496" s="3">
        <v>494</v>
      </c>
      <c r="B496" s="3" t="s">
        <v>3347</v>
      </c>
      <c r="C496" s="330">
        <v>42460</v>
      </c>
      <c r="D496" s="1008" t="s">
        <v>3350</v>
      </c>
      <c r="E496" s="1008" t="s">
        <v>4773</v>
      </c>
      <c r="F496" s="1008" t="s">
        <v>3482</v>
      </c>
      <c r="G496" s="1010" t="s">
        <v>2030</v>
      </c>
      <c r="H496" s="3" t="s">
        <v>3366</v>
      </c>
      <c r="I496" s="3"/>
      <c r="J496" s="3"/>
      <c r="K496" s="330" t="s">
        <v>3483</v>
      </c>
      <c r="L496" s="3" t="s">
        <v>3484</v>
      </c>
      <c r="M496" s="3"/>
      <c r="N496" s="3"/>
      <c r="O496" s="3"/>
      <c r="P496" s="3"/>
      <c r="Q496" s="3"/>
      <c r="R496" s="351"/>
      <c r="S496" s="991"/>
    </row>
    <row r="497" spans="1:19" s="1" customFormat="1" ht="89.25">
      <c r="A497" s="3">
        <v>495</v>
      </c>
      <c r="B497" s="3" t="s">
        <v>3367</v>
      </c>
      <c r="C497" s="330">
        <v>42460</v>
      </c>
      <c r="D497" s="1008" t="s">
        <v>3326</v>
      </c>
      <c r="E497" s="1008" t="s">
        <v>3331</v>
      </c>
      <c r="F497" s="1008" t="s">
        <v>3330</v>
      </c>
      <c r="G497" s="1010" t="s">
        <v>3327</v>
      </c>
      <c r="H497" s="3" t="s">
        <v>3328</v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1067" customFormat="1" ht="102">
      <c r="A498" s="1080">
        <v>496</v>
      </c>
      <c r="B498" s="1080" t="s">
        <v>3388</v>
      </c>
      <c r="C498" s="1050" t="s">
        <v>4183</v>
      </c>
      <c r="D498" s="1049" t="s">
        <v>4181</v>
      </c>
      <c r="E498" s="1049" t="s">
        <v>4774</v>
      </c>
      <c r="F498" s="1049" t="s">
        <v>4621</v>
      </c>
      <c r="G498" s="1051" t="s">
        <v>1873</v>
      </c>
      <c r="H498" s="1049" t="s">
        <v>4775</v>
      </c>
      <c r="I498" s="1050">
        <v>43518</v>
      </c>
      <c r="J498" s="1088"/>
      <c r="K498" s="1050" t="s">
        <v>4624</v>
      </c>
      <c r="L498" s="1049" t="s">
        <v>4623</v>
      </c>
      <c r="M498" s="1080"/>
      <c r="N498" s="1080"/>
      <c r="O498" s="1080"/>
      <c r="P498" s="1080"/>
      <c r="Q498" s="1080"/>
      <c r="R498" s="1080"/>
      <c r="S498" s="1080"/>
    </row>
    <row r="499" spans="1:19" s="1" customFormat="1" ht="78.75">
      <c r="A499" s="3">
        <v>497</v>
      </c>
      <c r="B499" s="3" t="s">
        <v>3389</v>
      </c>
      <c r="C499" s="330">
        <v>42489</v>
      </c>
      <c r="D499" s="1008" t="s">
        <v>3398</v>
      </c>
      <c r="E499" s="1008" t="s">
        <v>3401</v>
      </c>
      <c r="F499" s="1008" t="s">
        <v>3400</v>
      </c>
      <c r="G499" s="350" t="s">
        <v>2232</v>
      </c>
      <c r="H499" s="3" t="s">
        <v>3399</v>
      </c>
      <c r="I499" s="3"/>
      <c r="J499" s="988" t="s">
        <v>996</v>
      </c>
      <c r="K499" s="3"/>
      <c r="L499" s="3"/>
      <c r="M499" s="3"/>
      <c r="N499" s="3"/>
      <c r="O499" s="3"/>
      <c r="P499" s="1014"/>
      <c r="Q499" s="3"/>
      <c r="R499" s="3"/>
      <c r="S499" s="3"/>
    </row>
    <row r="500" spans="1:19" s="56" customFormat="1" ht="63.75">
      <c r="A500" s="351">
        <v>498</v>
      </c>
      <c r="B500" s="351" t="s">
        <v>3390</v>
      </c>
      <c r="C500" s="996">
        <v>42489</v>
      </c>
      <c r="D500" s="1008" t="s">
        <v>3402</v>
      </c>
      <c r="E500" s="1008" t="s">
        <v>3412</v>
      </c>
      <c r="F500" s="1008" t="s">
        <v>3409</v>
      </c>
      <c r="G500" s="350" t="s">
        <v>2093</v>
      </c>
      <c r="H500" s="3" t="s">
        <v>3405</v>
      </c>
      <c r="I500" s="351"/>
      <c r="J500" s="3"/>
      <c r="K500" s="351"/>
      <c r="L500" s="3"/>
      <c r="M500" s="351"/>
      <c r="N500" s="351"/>
      <c r="O500" s="351"/>
      <c r="P500" s="351"/>
      <c r="Q500" s="351"/>
      <c r="R500" s="351"/>
      <c r="S500" s="351"/>
    </row>
    <row r="501" spans="1:19" s="56" customFormat="1" ht="76.5">
      <c r="A501" s="351">
        <v>499</v>
      </c>
      <c r="B501" s="351" t="s">
        <v>3391</v>
      </c>
      <c r="C501" s="996">
        <v>42489</v>
      </c>
      <c r="D501" s="1008" t="s">
        <v>3406</v>
      </c>
      <c r="E501" s="1008" t="s">
        <v>3411</v>
      </c>
      <c r="F501" s="1008" t="s">
        <v>3410</v>
      </c>
      <c r="G501" s="1010" t="s">
        <v>1077</v>
      </c>
      <c r="H501" s="351" t="s">
        <v>3408</v>
      </c>
      <c r="I501" s="351"/>
      <c r="J501" s="351"/>
      <c r="K501" s="351"/>
      <c r="L501" s="3"/>
      <c r="M501" s="351"/>
      <c r="N501" s="351"/>
      <c r="O501" s="351"/>
      <c r="P501" s="3"/>
      <c r="Q501" s="351"/>
      <c r="R501" s="351"/>
      <c r="S501" s="351"/>
    </row>
    <row r="502" spans="1:19" s="56" customFormat="1" ht="51">
      <c r="A502" s="1001">
        <v>500</v>
      </c>
      <c r="B502" s="351" t="s">
        <v>3416</v>
      </c>
      <c r="C502" s="996">
        <v>42531</v>
      </c>
      <c r="D502" s="1008" t="s">
        <v>3415</v>
      </c>
      <c r="E502" s="1008" t="s">
        <v>3419</v>
      </c>
      <c r="F502" s="1008" t="s">
        <v>3420</v>
      </c>
      <c r="G502" s="1010" t="s">
        <v>2259</v>
      </c>
      <c r="H502" s="351" t="s">
        <v>3418</v>
      </c>
      <c r="I502" s="351"/>
      <c r="J502" s="351"/>
      <c r="K502" s="351"/>
      <c r="L502" s="3"/>
      <c r="M502" s="351"/>
      <c r="N502" s="351"/>
      <c r="O502" s="351"/>
      <c r="P502" s="351"/>
      <c r="Q502" s="351"/>
      <c r="R502" s="351"/>
      <c r="S502" s="351"/>
    </row>
    <row r="503" spans="1:19" s="56" customFormat="1" ht="63.75">
      <c r="A503" s="351">
        <v>501</v>
      </c>
      <c r="B503" s="351" t="s">
        <v>3417</v>
      </c>
      <c r="C503" s="996">
        <v>42531</v>
      </c>
      <c r="D503" s="1008" t="s">
        <v>3422</v>
      </c>
      <c r="E503" s="1008" t="s">
        <v>3425</v>
      </c>
      <c r="F503" s="1008" t="s">
        <v>3426</v>
      </c>
      <c r="G503" s="1010" t="s">
        <v>1077</v>
      </c>
      <c r="H503" s="351" t="s">
        <v>3424</v>
      </c>
      <c r="I503" s="351"/>
      <c r="J503" s="351"/>
      <c r="K503" s="351"/>
      <c r="L503" s="3"/>
      <c r="M503" s="351"/>
      <c r="N503" s="351"/>
      <c r="O503" s="351"/>
      <c r="P503" s="351"/>
      <c r="Q503" s="351"/>
      <c r="R503" s="351"/>
      <c r="S503" s="351"/>
    </row>
    <row r="504" spans="1:19" s="56" customFormat="1" ht="51">
      <c r="A504" s="351">
        <v>502</v>
      </c>
      <c r="B504" s="351" t="s">
        <v>3466</v>
      </c>
      <c r="C504" s="996">
        <v>42579</v>
      </c>
      <c r="D504" s="1008" t="s">
        <v>3467</v>
      </c>
      <c r="E504" s="1008" t="s">
        <v>3470</v>
      </c>
      <c r="F504" s="1008" t="s">
        <v>3469</v>
      </c>
      <c r="G504" s="350" t="s">
        <v>2093</v>
      </c>
      <c r="H504" s="3" t="s">
        <v>3468</v>
      </c>
      <c r="I504" s="351"/>
      <c r="J504" s="351"/>
      <c r="K504" s="351"/>
      <c r="L504" s="3"/>
      <c r="M504" s="351"/>
      <c r="N504" s="351"/>
      <c r="O504" s="351"/>
      <c r="P504" s="351"/>
      <c r="Q504" s="351"/>
      <c r="R504" s="351"/>
      <c r="S504" s="351"/>
    </row>
    <row r="505" spans="1:19" s="67" customFormat="1" ht="89.25">
      <c r="A505" s="1006">
        <v>503</v>
      </c>
      <c r="B505" s="1006" t="s">
        <v>3472</v>
      </c>
      <c r="C505" s="1015">
        <v>42579</v>
      </c>
      <c r="D505" s="1027" t="s">
        <v>3473</v>
      </c>
      <c r="E505" s="1006" t="s">
        <v>3605</v>
      </c>
      <c r="F505" s="1006" t="s">
        <v>2023</v>
      </c>
      <c r="G505" s="1022" t="s">
        <v>2024</v>
      </c>
      <c r="H505" s="1006" t="s">
        <v>3476</v>
      </c>
      <c r="I505" s="1006"/>
      <c r="J505" s="351"/>
      <c r="K505" s="1015">
        <v>42579</v>
      </c>
      <c r="L505" s="1006" t="s">
        <v>3477</v>
      </c>
      <c r="M505" s="1006"/>
      <c r="N505" s="1006"/>
      <c r="O505" s="1006"/>
      <c r="P505" s="1018"/>
      <c r="Q505" s="1006"/>
      <c r="R505" s="1006"/>
      <c r="S505" s="1006"/>
    </row>
    <row r="506" spans="1:19" s="56" customFormat="1" ht="63.75">
      <c r="A506" s="351">
        <v>504</v>
      </c>
      <c r="B506" s="351" t="s">
        <v>3492</v>
      </c>
      <c r="C506" s="996">
        <v>42622</v>
      </c>
      <c r="D506" s="1008" t="s">
        <v>3665</v>
      </c>
      <c r="E506" s="1008" t="s">
        <v>3496</v>
      </c>
      <c r="F506" s="1008" t="s">
        <v>3494</v>
      </c>
      <c r="G506" s="1010" t="s">
        <v>3495</v>
      </c>
      <c r="H506" s="351" t="s">
        <v>3497</v>
      </c>
      <c r="I506" s="351"/>
      <c r="J506" s="1006"/>
      <c r="K506" s="351"/>
      <c r="L506" s="3"/>
      <c r="M506" s="351"/>
      <c r="N506" s="351"/>
      <c r="O506" s="351"/>
      <c r="P506" s="351"/>
      <c r="Q506" s="351"/>
      <c r="R506" s="351"/>
      <c r="S506" s="351"/>
    </row>
    <row r="507" spans="1:19" s="56" customFormat="1" ht="51">
      <c r="A507" s="351">
        <v>505</v>
      </c>
      <c r="B507" s="351" t="s">
        <v>3493</v>
      </c>
      <c r="C507" s="996">
        <v>42622</v>
      </c>
      <c r="D507" s="1008" t="s">
        <v>3498</v>
      </c>
      <c r="E507" s="19" t="s">
        <v>3502</v>
      </c>
      <c r="F507" s="1008" t="s">
        <v>3501</v>
      </c>
      <c r="G507" s="1010" t="s">
        <v>1962</v>
      </c>
      <c r="H507" s="351" t="s">
        <v>3499</v>
      </c>
      <c r="I507" s="351"/>
      <c r="J507" s="351"/>
      <c r="K507" s="351"/>
      <c r="L507" s="3"/>
      <c r="M507" s="351"/>
      <c r="N507" s="351"/>
      <c r="O507" s="351"/>
      <c r="P507" s="3"/>
      <c r="Q507" s="351"/>
      <c r="R507" s="351"/>
      <c r="S507" s="351"/>
    </row>
    <row r="508" spans="1:19" s="862" customFormat="1" ht="122.25" customHeight="1">
      <c r="A508" s="1013">
        <v>506</v>
      </c>
      <c r="B508" s="1013" t="s">
        <v>3510</v>
      </c>
      <c r="C508" s="1089">
        <v>42657</v>
      </c>
      <c r="D508" s="1008" t="s">
        <v>3513</v>
      </c>
      <c r="E508" s="1008" t="s">
        <v>4408</v>
      </c>
      <c r="F508" s="1008" t="s">
        <v>3514</v>
      </c>
      <c r="G508" s="1010" t="s">
        <v>4409</v>
      </c>
      <c r="H508" s="1008" t="s">
        <v>3512</v>
      </c>
      <c r="I508" s="1013"/>
      <c r="J508" s="1013"/>
      <c r="K508" s="1013"/>
      <c r="L508" s="1008"/>
      <c r="M508" s="1013"/>
      <c r="N508" s="1013"/>
      <c r="O508" s="1013"/>
      <c r="P508" s="1013"/>
      <c r="Q508" s="1013"/>
      <c r="R508" s="1013"/>
      <c r="S508" s="1013"/>
    </row>
    <row r="509" spans="1:19" s="67" customFormat="1" ht="51">
      <c r="A509" s="1018">
        <v>507</v>
      </c>
      <c r="B509" s="1018" t="s">
        <v>3511</v>
      </c>
      <c r="C509" s="1028">
        <v>42657</v>
      </c>
      <c r="D509" s="1016" t="s">
        <v>3518</v>
      </c>
      <c r="E509" s="1016" t="s">
        <v>3522</v>
      </c>
      <c r="F509" s="1016" t="s">
        <v>3521</v>
      </c>
      <c r="G509" s="1029" t="s">
        <v>3523</v>
      </c>
      <c r="H509" s="1018" t="s">
        <v>3519</v>
      </c>
      <c r="I509" s="1018"/>
      <c r="J509" s="351"/>
      <c r="K509" s="1018"/>
      <c r="L509" s="1006"/>
      <c r="M509" s="1018"/>
      <c r="N509" s="1018"/>
      <c r="O509" s="1018"/>
      <c r="P509" s="1018"/>
      <c r="Q509" s="1018"/>
      <c r="R509" s="1018"/>
      <c r="S509" s="1018"/>
    </row>
    <row r="510" spans="1:19" s="56" customFormat="1" ht="51">
      <c r="A510" s="351">
        <v>508</v>
      </c>
      <c r="B510" s="351" t="s">
        <v>3540</v>
      </c>
      <c r="C510" s="996">
        <v>42719</v>
      </c>
      <c r="D510" s="3" t="s">
        <v>3541</v>
      </c>
      <c r="E510" s="1008" t="s">
        <v>4357</v>
      </c>
      <c r="F510" s="1008" t="s">
        <v>4354</v>
      </c>
      <c r="G510" s="1010" t="s">
        <v>2246</v>
      </c>
      <c r="H510" s="351" t="s">
        <v>3542</v>
      </c>
      <c r="I510" s="351"/>
      <c r="J510" s="1018"/>
      <c r="K510" s="996">
        <v>43796</v>
      </c>
      <c r="L510" s="3" t="s">
        <v>4356</v>
      </c>
      <c r="M510" s="351"/>
      <c r="N510" s="351"/>
      <c r="O510" s="351"/>
      <c r="P510" s="351"/>
      <c r="Q510" s="351"/>
      <c r="R510" s="351"/>
      <c r="S510" s="351"/>
    </row>
    <row r="511" spans="1:19" s="67" customFormat="1" ht="76.5">
      <c r="A511" s="1018">
        <v>509</v>
      </c>
      <c r="B511" s="1018" t="s">
        <v>3546</v>
      </c>
      <c r="C511" s="1028">
        <v>42719</v>
      </c>
      <c r="D511" s="1006" t="s">
        <v>3548</v>
      </c>
      <c r="E511" s="1016" t="s">
        <v>3570</v>
      </c>
      <c r="F511" s="1016" t="s">
        <v>3550</v>
      </c>
      <c r="G511" s="1005" t="s">
        <v>3551</v>
      </c>
      <c r="H511" s="1018" t="s">
        <v>3549</v>
      </c>
      <c r="I511" s="1018"/>
      <c r="J511" s="351"/>
      <c r="K511" s="1018"/>
      <c r="L511" s="1006"/>
      <c r="M511" s="1018"/>
      <c r="N511" s="1018"/>
      <c r="O511" s="1018"/>
      <c r="P511" s="1018"/>
      <c r="Q511" s="1018"/>
      <c r="R511" s="1018"/>
      <c r="S511" s="1018"/>
    </row>
    <row r="512" spans="1:19" s="1068" customFormat="1" ht="89.25">
      <c r="A512" s="1031">
        <v>510</v>
      </c>
      <c r="B512" s="1031" t="s">
        <v>3547</v>
      </c>
      <c r="C512" s="1046" t="s">
        <v>4159</v>
      </c>
      <c r="D512" s="979" t="s">
        <v>3552</v>
      </c>
      <c r="E512" s="979" t="s">
        <v>3554</v>
      </c>
      <c r="F512" s="979" t="s">
        <v>3555</v>
      </c>
      <c r="G512" s="1047" t="s">
        <v>3553</v>
      </c>
      <c r="H512" s="1031" t="s">
        <v>2754</v>
      </c>
      <c r="I512" s="1031"/>
      <c r="J512" s="1090"/>
      <c r="K512" s="1031"/>
      <c r="L512" s="979"/>
      <c r="M512" s="1031"/>
      <c r="N512" s="1031"/>
      <c r="O512" s="1031"/>
      <c r="P512" s="1109" t="s">
        <v>3974</v>
      </c>
      <c r="Q512" s="979" t="s">
        <v>3975</v>
      </c>
      <c r="R512" s="1031"/>
      <c r="S512" s="1031"/>
    </row>
    <row r="513" spans="1:19" s="56" customFormat="1" ht="127.5">
      <c r="A513" s="351">
        <v>511</v>
      </c>
      <c r="B513" s="351" t="s">
        <v>3582</v>
      </c>
      <c r="C513" s="996">
        <v>42748</v>
      </c>
      <c r="D513" s="1008" t="s">
        <v>3581</v>
      </c>
      <c r="E513" s="1008" t="s">
        <v>3584</v>
      </c>
      <c r="F513" s="1008" t="s">
        <v>3590</v>
      </c>
      <c r="G513" s="1012" t="s">
        <v>3585</v>
      </c>
      <c r="H513" s="3" t="s">
        <v>1171</v>
      </c>
      <c r="I513" s="351"/>
      <c r="J513" s="1030"/>
      <c r="K513" s="351"/>
      <c r="L513" s="3"/>
      <c r="M513" s="351"/>
      <c r="N513" s="351"/>
      <c r="O513" s="351"/>
      <c r="P513" s="1031"/>
      <c r="Q513" s="351"/>
      <c r="R513" s="351"/>
      <c r="S513" s="351"/>
    </row>
    <row r="514" spans="1:19" s="56" customFormat="1" ht="102">
      <c r="A514" s="351">
        <v>512</v>
      </c>
      <c r="B514" s="351" t="s">
        <v>3583</v>
      </c>
      <c r="C514" s="996">
        <v>42748</v>
      </c>
      <c r="D514" s="1008" t="s">
        <v>3587</v>
      </c>
      <c r="E514" s="1008" t="s">
        <v>3599</v>
      </c>
      <c r="F514" s="1008" t="s">
        <v>3592</v>
      </c>
      <c r="G514" s="1010" t="s">
        <v>3588</v>
      </c>
      <c r="H514" s="3" t="s">
        <v>3589</v>
      </c>
      <c r="I514" s="351"/>
      <c r="J514" s="351"/>
      <c r="K514" s="351"/>
      <c r="L514" s="3"/>
      <c r="M514" s="351"/>
      <c r="N514" s="351"/>
      <c r="O514" s="351"/>
      <c r="P514" s="351"/>
      <c r="Q514" s="351"/>
      <c r="R514" s="351"/>
      <c r="S514" s="351"/>
    </row>
    <row r="515" spans="1:19" s="56" customFormat="1" ht="63.75">
      <c r="A515" s="1001">
        <v>513</v>
      </c>
      <c r="B515" s="351" t="s">
        <v>3633</v>
      </c>
      <c r="C515" s="996">
        <v>42796</v>
      </c>
      <c r="D515" s="1008" t="s">
        <v>3651</v>
      </c>
      <c r="E515" s="1008" t="s">
        <v>3657</v>
      </c>
      <c r="F515" s="1008" t="s">
        <v>3658</v>
      </c>
      <c r="G515" s="1010" t="s">
        <v>2344</v>
      </c>
      <c r="H515" s="1008" t="s">
        <v>3653</v>
      </c>
      <c r="I515" s="351"/>
      <c r="J515" s="351"/>
      <c r="K515" s="351"/>
      <c r="L515" s="3"/>
      <c r="M515" s="351"/>
      <c r="N515" s="351"/>
      <c r="O515" s="351"/>
      <c r="P515" s="351"/>
      <c r="Q515" s="351"/>
      <c r="R515" s="351"/>
      <c r="S515" s="351"/>
    </row>
    <row r="516" spans="1:19" s="56" customFormat="1" ht="76.5">
      <c r="A516" s="351">
        <v>514</v>
      </c>
      <c r="B516" s="351" t="s">
        <v>3634</v>
      </c>
      <c r="C516" s="996">
        <v>42796</v>
      </c>
      <c r="D516" s="1008" t="s">
        <v>3635</v>
      </c>
      <c r="E516" s="3" t="s">
        <v>3638</v>
      </c>
      <c r="F516" s="1008" t="s">
        <v>3659</v>
      </c>
      <c r="G516" s="1010" t="s">
        <v>3636</v>
      </c>
      <c r="H516" s="351" t="s">
        <v>3637</v>
      </c>
      <c r="I516" s="351"/>
      <c r="J516" s="351"/>
      <c r="K516" s="351"/>
      <c r="L516" s="3"/>
      <c r="M516" s="351"/>
      <c r="N516" s="351"/>
      <c r="O516" s="351"/>
      <c r="P516" s="351"/>
      <c r="Q516" s="351"/>
      <c r="R516" s="351"/>
      <c r="S516" s="351"/>
    </row>
    <row r="517" spans="1:19" s="109" customFormat="1" ht="63.75">
      <c r="A517" s="1032">
        <v>515</v>
      </c>
      <c r="B517" s="1032" t="s">
        <v>3693</v>
      </c>
      <c r="C517" s="1033">
        <v>42839</v>
      </c>
      <c r="D517" s="1027" t="s">
        <v>3695</v>
      </c>
      <c r="E517" s="1016" t="s">
        <v>3697</v>
      </c>
      <c r="F517" s="1016" t="s">
        <v>3696</v>
      </c>
      <c r="G517" s="1034" t="s">
        <v>3698</v>
      </c>
      <c r="H517" s="1035" t="s">
        <v>3699</v>
      </c>
      <c r="I517" s="1032"/>
      <c r="J517" s="351"/>
      <c r="K517" s="1033">
        <v>42908</v>
      </c>
      <c r="L517" s="1035" t="s">
        <v>3791</v>
      </c>
      <c r="M517" s="1032"/>
      <c r="N517" s="1032"/>
      <c r="O517" s="1032"/>
      <c r="P517" s="1032"/>
      <c r="Q517" s="1032"/>
      <c r="R517" s="1032"/>
      <c r="S517" s="1032"/>
    </row>
    <row r="518" spans="1:19" s="1" customFormat="1" ht="38.25">
      <c r="A518" s="3">
        <v>516</v>
      </c>
      <c r="B518" s="3" t="s">
        <v>3694</v>
      </c>
      <c r="C518" s="330">
        <v>42839</v>
      </c>
      <c r="D518" s="1008" t="s">
        <v>3700</v>
      </c>
      <c r="E518" s="1008" t="s">
        <v>3701</v>
      </c>
      <c r="F518" s="1008" t="s">
        <v>3701</v>
      </c>
      <c r="G518" s="1010" t="s">
        <v>1962</v>
      </c>
      <c r="H518" s="3" t="s">
        <v>3702</v>
      </c>
      <c r="I518" s="3"/>
      <c r="J518" s="1032"/>
      <c r="K518" s="3"/>
      <c r="L518" s="3"/>
      <c r="M518" s="3"/>
      <c r="N518" s="3"/>
      <c r="O518" s="3"/>
      <c r="P518" s="351"/>
      <c r="Q518" s="3"/>
      <c r="R518" s="3"/>
      <c r="S518" s="3"/>
    </row>
    <row r="519" spans="1:19" s="1" customFormat="1" ht="102">
      <c r="A519" s="3">
        <v>517</v>
      </c>
      <c r="B519" s="3" t="s">
        <v>3780</v>
      </c>
      <c r="C519" s="330">
        <v>42860</v>
      </c>
      <c r="D519" s="1008" t="s">
        <v>3847</v>
      </c>
      <c r="E519" s="1008" t="s">
        <v>3844</v>
      </c>
      <c r="F519" s="1008" t="s">
        <v>3782</v>
      </c>
      <c r="G519" s="1010" t="s">
        <v>3783</v>
      </c>
      <c r="H519" s="3" t="s">
        <v>3784</v>
      </c>
      <c r="I519" s="3"/>
      <c r="J519" s="3"/>
      <c r="K519" s="330" t="s">
        <v>3845</v>
      </c>
      <c r="L519" s="3" t="s">
        <v>3846</v>
      </c>
      <c r="M519" s="3"/>
      <c r="N519" s="3"/>
      <c r="O519" s="3"/>
      <c r="P519" s="3"/>
      <c r="Q519" s="3"/>
      <c r="R519" s="3"/>
      <c r="S519" s="3"/>
    </row>
    <row r="520" spans="1:19" s="56" customFormat="1" ht="38.25">
      <c r="A520" s="351">
        <v>518</v>
      </c>
      <c r="B520" s="351" t="s">
        <v>3794</v>
      </c>
      <c r="C520" s="996">
        <v>42912</v>
      </c>
      <c r="D520" s="1008" t="s">
        <v>3795</v>
      </c>
      <c r="E520" s="1008" t="s">
        <v>3799</v>
      </c>
      <c r="F520" s="1008" t="s">
        <v>3796</v>
      </c>
      <c r="G520" s="1010" t="s">
        <v>3797</v>
      </c>
      <c r="H520" s="351" t="s">
        <v>3798</v>
      </c>
      <c r="I520" s="351"/>
      <c r="J520" s="3"/>
      <c r="K520" s="351"/>
      <c r="L520" s="3"/>
      <c r="M520" s="351"/>
      <c r="N520" s="351"/>
      <c r="O520" s="351"/>
      <c r="P520" s="3"/>
      <c r="Q520" s="351"/>
      <c r="R520" s="351"/>
      <c r="S520" s="351"/>
    </row>
    <row r="521" spans="1:19" s="917" customFormat="1" ht="76.5">
      <c r="A521" s="351">
        <v>519</v>
      </c>
      <c r="B521" s="351" t="s">
        <v>3817</v>
      </c>
      <c r="C521" s="996">
        <v>42958</v>
      </c>
      <c r="D521" s="1008" t="s">
        <v>3819</v>
      </c>
      <c r="E521" s="1008" t="s">
        <v>3829</v>
      </c>
      <c r="F521" s="1008" t="s">
        <v>3820</v>
      </c>
      <c r="G521" s="1010" t="s">
        <v>3821</v>
      </c>
      <c r="H521" s="351" t="s">
        <v>3822</v>
      </c>
      <c r="I521" s="351"/>
      <c r="J521" s="351"/>
      <c r="K521" s="351"/>
      <c r="L521" s="3"/>
      <c r="M521" s="351"/>
      <c r="N521" s="351"/>
      <c r="O521" s="351"/>
      <c r="P521" s="351"/>
      <c r="Q521" s="351"/>
      <c r="R521" s="351"/>
      <c r="S521" s="351"/>
    </row>
    <row r="522" spans="1:19" s="917" customFormat="1" ht="63.75">
      <c r="A522" s="351">
        <v>520</v>
      </c>
      <c r="B522" s="351" t="s">
        <v>3818</v>
      </c>
      <c r="C522" s="996">
        <v>42958</v>
      </c>
      <c r="D522" s="1008" t="s">
        <v>3824</v>
      </c>
      <c r="E522" s="1008" t="s">
        <v>3828</v>
      </c>
      <c r="F522" s="1008" t="s">
        <v>3825</v>
      </c>
      <c r="G522" s="1010" t="s">
        <v>1213</v>
      </c>
      <c r="H522" s="3" t="s">
        <v>3826</v>
      </c>
      <c r="I522" s="351"/>
      <c r="J522" s="351"/>
      <c r="K522" s="351"/>
      <c r="L522" s="3"/>
      <c r="M522" s="351"/>
      <c r="N522" s="351"/>
      <c r="O522" s="351"/>
      <c r="P522" s="351"/>
      <c r="Q522" s="351"/>
      <c r="R522" s="351"/>
      <c r="S522" s="351"/>
    </row>
    <row r="523" spans="1:19" s="606" customFormat="1" ht="76.5">
      <c r="A523" s="1035">
        <v>521</v>
      </c>
      <c r="B523" s="1035" t="s">
        <v>3848</v>
      </c>
      <c r="C523" s="1036">
        <v>43021</v>
      </c>
      <c r="D523" s="1037" t="s">
        <v>3849</v>
      </c>
      <c r="E523" s="1027" t="s">
        <v>3852</v>
      </c>
      <c r="F523" s="1035" t="s">
        <v>3853</v>
      </c>
      <c r="G523" s="1005" t="s">
        <v>3850</v>
      </c>
      <c r="H523" s="1035" t="s">
        <v>3851</v>
      </c>
      <c r="I523" s="1035"/>
      <c r="J523" s="351"/>
      <c r="K523" s="1035"/>
      <c r="L523" s="1035"/>
      <c r="M523" s="1035"/>
      <c r="N523" s="1035"/>
      <c r="O523" s="1035"/>
      <c r="P523" s="1032"/>
      <c r="Q523" s="1035"/>
      <c r="R523" s="1035"/>
      <c r="S523" s="1035"/>
    </row>
    <row r="524" spans="1:19" s="824" customFormat="1" ht="67.5">
      <c r="A524" s="979">
        <v>522</v>
      </c>
      <c r="B524" s="979" t="s">
        <v>3856</v>
      </c>
      <c r="C524" s="1046" t="s">
        <v>4310</v>
      </c>
      <c r="D524" s="979" t="s">
        <v>3855</v>
      </c>
      <c r="E524" s="979" t="s">
        <v>3892</v>
      </c>
      <c r="F524" s="979" t="s">
        <v>3893</v>
      </c>
      <c r="G524" s="1047" t="s">
        <v>3858</v>
      </c>
      <c r="H524" s="979" t="s">
        <v>3859</v>
      </c>
      <c r="I524" s="979"/>
      <c r="J524" s="1091"/>
      <c r="K524" s="979"/>
      <c r="L524" s="979"/>
      <c r="M524" s="979"/>
      <c r="N524" s="979"/>
      <c r="O524" s="979"/>
      <c r="P524" s="1109" t="s">
        <v>4805</v>
      </c>
      <c r="Q524" s="1061" t="s">
        <v>4308</v>
      </c>
      <c r="R524" s="979"/>
      <c r="S524" s="979"/>
    </row>
    <row r="525" spans="1:19" s="918" customFormat="1" ht="63.75">
      <c r="A525" s="1019">
        <v>523</v>
      </c>
      <c r="B525" s="1019" t="s">
        <v>3899</v>
      </c>
      <c r="C525" s="1020">
        <v>43069</v>
      </c>
      <c r="D525" s="3" t="s">
        <v>3941</v>
      </c>
      <c r="E525" s="19" t="s">
        <v>3931</v>
      </c>
      <c r="F525" s="3" t="s">
        <v>3932</v>
      </c>
      <c r="G525" s="1038" t="s">
        <v>3934</v>
      </c>
      <c r="H525" s="1019" t="s">
        <v>3933</v>
      </c>
      <c r="I525" s="1019"/>
      <c r="J525" s="3"/>
      <c r="K525" s="1019"/>
      <c r="L525" s="1019"/>
      <c r="M525" s="1019"/>
      <c r="N525" s="1019"/>
      <c r="O525" s="1019"/>
      <c r="P525" s="1019"/>
      <c r="Q525" s="1019"/>
      <c r="R525" s="1019"/>
      <c r="S525" s="1019"/>
    </row>
    <row r="526" spans="1:19" s="918" customFormat="1" ht="63.75">
      <c r="A526" s="1019">
        <v>524</v>
      </c>
      <c r="B526" s="1019" t="s">
        <v>3900</v>
      </c>
      <c r="C526" s="1020">
        <v>43069</v>
      </c>
      <c r="D526" s="3" t="s">
        <v>3942</v>
      </c>
      <c r="E526" s="19" t="s">
        <v>3937</v>
      </c>
      <c r="F526" s="3" t="s">
        <v>3898</v>
      </c>
      <c r="G526" s="350" t="s">
        <v>2356</v>
      </c>
      <c r="H526" s="3" t="s">
        <v>3938</v>
      </c>
      <c r="I526" s="3"/>
      <c r="J526" s="101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918" customFormat="1" ht="63.75">
      <c r="A527" s="1019">
        <v>525</v>
      </c>
      <c r="B527" s="1019" t="s">
        <v>3901</v>
      </c>
      <c r="C527" s="1020">
        <v>43069</v>
      </c>
      <c r="D527" s="19" t="s">
        <v>3940</v>
      </c>
      <c r="E527" s="19" t="s">
        <v>3946</v>
      </c>
      <c r="F527" s="19" t="s">
        <v>3947</v>
      </c>
      <c r="G527" s="350" t="s">
        <v>2232</v>
      </c>
      <c r="H527" s="3" t="s">
        <v>1227</v>
      </c>
      <c r="I527" s="3"/>
      <c r="J527" s="3"/>
      <c r="K527" s="330">
        <v>43103</v>
      </c>
      <c r="L527" s="3" t="s">
        <v>3948</v>
      </c>
      <c r="M527" s="3"/>
      <c r="N527" s="3"/>
      <c r="O527" s="3"/>
      <c r="P527" s="3"/>
      <c r="Q527" s="3"/>
      <c r="R527" s="3"/>
      <c r="S527" s="3"/>
    </row>
    <row r="528" spans="1:19" s="918" customFormat="1" ht="51">
      <c r="A528" s="1019">
        <v>526</v>
      </c>
      <c r="B528" s="1019" t="s">
        <v>3902</v>
      </c>
      <c r="C528" s="1020">
        <v>43069</v>
      </c>
      <c r="D528" s="19" t="s">
        <v>3943</v>
      </c>
      <c r="E528" s="19" t="s">
        <v>3894</v>
      </c>
      <c r="F528" s="19" t="s">
        <v>3897</v>
      </c>
      <c r="G528" s="350" t="s">
        <v>2093</v>
      </c>
      <c r="H528" s="3" t="s">
        <v>3945</v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s="918" customFormat="1" ht="63.75">
      <c r="A529" s="1019">
        <v>527</v>
      </c>
      <c r="B529" s="1019" t="s">
        <v>3903</v>
      </c>
      <c r="C529" s="330">
        <v>43096</v>
      </c>
      <c r="D529" s="3" t="s">
        <v>3950</v>
      </c>
      <c r="E529" s="19" t="s">
        <v>3951</v>
      </c>
      <c r="F529" s="3" t="s">
        <v>3949</v>
      </c>
      <c r="G529" s="350" t="s">
        <v>3953</v>
      </c>
      <c r="H529" s="3" t="s">
        <v>3954</v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918" customFormat="1" ht="114.75">
      <c r="A530" s="1019">
        <v>528</v>
      </c>
      <c r="B530" s="1019" t="s">
        <v>3904</v>
      </c>
      <c r="C530" s="330">
        <v>43117</v>
      </c>
      <c r="D530" s="3" t="s">
        <v>3988</v>
      </c>
      <c r="E530" s="19" t="s">
        <v>3967</v>
      </c>
      <c r="F530" s="3" t="s">
        <v>3965</v>
      </c>
      <c r="G530" s="350" t="s">
        <v>3963</v>
      </c>
      <c r="H530" s="3" t="s">
        <v>3964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918" customFormat="1" ht="102.75" customHeight="1">
      <c r="A531" s="1019">
        <v>529</v>
      </c>
      <c r="B531" s="1019" t="s">
        <v>3905</v>
      </c>
      <c r="C531" s="330">
        <v>43203</v>
      </c>
      <c r="D531" s="3" t="s">
        <v>3987</v>
      </c>
      <c r="E531" s="19" t="s">
        <v>3990</v>
      </c>
      <c r="F531" s="3" t="s">
        <v>3989</v>
      </c>
      <c r="G531" s="350" t="s">
        <v>1965</v>
      </c>
      <c r="H531" s="3" t="s">
        <v>4346</v>
      </c>
      <c r="I531" s="3"/>
      <c r="J531" s="3"/>
      <c r="K531" s="330">
        <v>43768</v>
      </c>
      <c r="L531" s="3" t="s">
        <v>4345</v>
      </c>
      <c r="M531" s="3"/>
      <c r="N531" s="3"/>
      <c r="O531" s="3"/>
      <c r="P531" s="3"/>
      <c r="Q531" s="3"/>
      <c r="R531" s="3"/>
      <c r="S531" s="3"/>
    </row>
    <row r="532" spans="1:19" s="918" customFormat="1" ht="102">
      <c r="A532" s="1019">
        <v>530</v>
      </c>
      <c r="B532" s="1019" t="s">
        <v>3906</v>
      </c>
      <c r="C532" s="330">
        <v>43250</v>
      </c>
      <c r="D532" s="3" t="s">
        <v>4011</v>
      </c>
      <c r="E532" s="19" t="s">
        <v>4012</v>
      </c>
      <c r="F532" s="3" t="s">
        <v>4014</v>
      </c>
      <c r="G532" s="350" t="s">
        <v>4015</v>
      </c>
      <c r="H532" s="3" t="s">
        <v>4016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918" customFormat="1" ht="164.25" customHeight="1">
      <c r="A533" s="1019">
        <v>531</v>
      </c>
      <c r="B533" s="1019" t="s">
        <v>4020</v>
      </c>
      <c r="C533" s="330">
        <v>43278</v>
      </c>
      <c r="D533" s="3" t="s">
        <v>4039</v>
      </c>
      <c r="E533" s="19" t="s">
        <v>4780</v>
      </c>
      <c r="F533" s="3" t="s">
        <v>4786</v>
      </c>
      <c r="G533" s="350" t="s">
        <v>4041</v>
      </c>
      <c r="H533" s="3" t="s">
        <v>4618</v>
      </c>
      <c r="I533" s="3"/>
      <c r="J533" s="3"/>
      <c r="K533" s="330" t="s">
        <v>4787</v>
      </c>
      <c r="L533" s="3" t="s">
        <v>4788</v>
      </c>
      <c r="M533" s="3"/>
      <c r="N533" s="3"/>
      <c r="O533" s="3"/>
      <c r="P533" s="3"/>
      <c r="Q533" s="3"/>
      <c r="R533" s="3"/>
      <c r="S533" s="3"/>
    </row>
    <row r="534" spans="1:19" s="918" customFormat="1" ht="66.75" customHeight="1">
      <c r="A534" s="1019">
        <v>532</v>
      </c>
      <c r="B534" s="1019" t="s">
        <v>4021</v>
      </c>
      <c r="C534" s="330">
        <v>43357</v>
      </c>
      <c r="D534" s="3" t="s">
        <v>4084</v>
      </c>
      <c r="E534" s="19" t="s">
        <v>4085</v>
      </c>
      <c r="F534" s="3" t="s">
        <v>4089</v>
      </c>
      <c r="G534" s="350" t="s">
        <v>1143</v>
      </c>
      <c r="H534" s="3" t="s">
        <v>4087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918" customFormat="1" ht="114" customHeight="1">
      <c r="A535" s="1019">
        <v>533</v>
      </c>
      <c r="B535" s="1019" t="s">
        <v>4022</v>
      </c>
      <c r="C535" s="330">
        <v>43357</v>
      </c>
      <c r="D535" s="3" t="s">
        <v>4090</v>
      </c>
      <c r="E535" s="19" t="s">
        <v>4094</v>
      </c>
      <c r="F535" s="3" t="s">
        <v>4095</v>
      </c>
      <c r="G535" s="350" t="s">
        <v>4092</v>
      </c>
      <c r="H535" s="3" t="s">
        <v>4093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918" customFormat="1" ht="105" customHeight="1">
      <c r="A536" s="1019">
        <v>534</v>
      </c>
      <c r="B536" s="1019" t="s">
        <v>4023</v>
      </c>
      <c r="C536" s="330">
        <v>43357</v>
      </c>
      <c r="D536" s="3" t="s">
        <v>4091</v>
      </c>
      <c r="E536" s="19" t="s">
        <v>4403</v>
      </c>
      <c r="F536" s="3" t="s">
        <v>4404</v>
      </c>
      <c r="G536" s="350" t="s">
        <v>4098</v>
      </c>
      <c r="H536" s="3" t="s">
        <v>4129</v>
      </c>
      <c r="I536" s="3"/>
      <c r="J536" s="3"/>
      <c r="K536" s="330">
        <v>43909</v>
      </c>
      <c r="L536" s="3" t="s">
        <v>4406</v>
      </c>
      <c r="M536" s="3"/>
      <c r="N536" s="3"/>
      <c r="O536" s="3"/>
      <c r="P536" s="3"/>
      <c r="Q536" s="3"/>
      <c r="R536" s="3"/>
      <c r="S536" s="3"/>
    </row>
    <row r="537" spans="1:19" s="918" customFormat="1" ht="132" customHeight="1">
      <c r="A537" s="1019">
        <v>535</v>
      </c>
      <c r="B537" s="1019" t="s">
        <v>4024</v>
      </c>
      <c r="C537" s="330" t="s">
        <v>4517</v>
      </c>
      <c r="D537" s="19" t="s">
        <v>4512</v>
      </c>
      <c r="E537" s="19" t="s">
        <v>4514</v>
      </c>
      <c r="F537" s="19" t="s">
        <v>4513</v>
      </c>
      <c r="G537" s="849" t="s">
        <v>4097</v>
      </c>
      <c r="H537" s="19" t="s">
        <v>4518</v>
      </c>
      <c r="I537" s="981">
        <v>44169</v>
      </c>
      <c r="J537" s="19" t="s">
        <v>4516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918" customFormat="1" ht="93" customHeight="1">
      <c r="A538" s="1019">
        <v>536</v>
      </c>
      <c r="B538" s="1019" t="s">
        <v>4025</v>
      </c>
      <c r="C538" s="330">
        <v>43412</v>
      </c>
      <c r="D538" s="3" t="s">
        <v>4127</v>
      </c>
      <c r="E538" s="19" t="s">
        <v>4130</v>
      </c>
      <c r="F538" s="3" t="s">
        <v>4131</v>
      </c>
      <c r="G538" s="350" t="s">
        <v>4133</v>
      </c>
      <c r="H538" s="3" t="s">
        <v>4128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918" customFormat="1" ht="93.75" customHeight="1">
      <c r="A539" s="1019">
        <v>537</v>
      </c>
      <c r="B539" s="1019" t="s">
        <v>4026</v>
      </c>
      <c r="C539" s="330">
        <v>43441</v>
      </c>
      <c r="D539" s="3" t="s">
        <v>4135</v>
      </c>
      <c r="E539" s="19" t="s">
        <v>4137</v>
      </c>
      <c r="F539" s="3" t="s">
        <v>4138</v>
      </c>
      <c r="G539" s="350" t="s">
        <v>4136</v>
      </c>
      <c r="H539" s="3" t="s">
        <v>4134</v>
      </c>
      <c r="I539" s="3"/>
      <c r="J539" s="3"/>
      <c r="K539" s="330">
        <v>43461</v>
      </c>
      <c r="L539" s="3" t="s">
        <v>4151</v>
      </c>
      <c r="M539" s="3"/>
      <c r="N539" s="3"/>
      <c r="O539" s="3"/>
      <c r="P539" s="3"/>
      <c r="Q539" s="3"/>
      <c r="R539" s="3"/>
      <c r="S539" s="3"/>
    </row>
    <row r="540" spans="1:19" s="918" customFormat="1" ht="69.75" customHeight="1">
      <c r="A540" s="1019">
        <v>538</v>
      </c>
      <c r="B540" s="1019" t="s">
        <v>4027</v>
      </c>
      <c r="C540" s="330">
        <v>43518</v>
      </c>
      <c r="D540" s="3" t="s">
        <v>4165</v>
      </c>
      <c r="E540" s="19" t="s">
        <v>4166</v>
      </c>
      <c r="F540" s="3" t="s">
        <v>4168</v>
      </c>
      <c r="G540" s="350" t="s">
        <v>4170</v>
      </c>
      <c r="H540" s="3" t="s">
        <v>4169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918" customFormat="1" ht="78.75" customHeight="1">
      <c r="A541" s="1025">
        <v>539</v>
      </c>
      <c r="B541" s="1025" t="s">
        <v>4028</v>
      </c>
      <c r="C541" s="1056">
        <v>43518</v>
      </c>
      <c r="D541" s="1008" t="s">
        <v>4172</v>
      </c>
      <c r="E541" s="1008" t="s">
        <v>4174</v>
      </c>
      <c r="F541" s="1008" t="s">
        <v>4171</v>
      </c>
      <c r="G541" s="1010" t="s">
        <v>4178</v>
      </c>
      <c r="H541" s="1008" t="s">
        <v>4184</v>
      </c>
      <c r="I541" s="1008"/>
      <c r="J541" s="1008"/>
      <c r="K541" s="1008"/>
      <c r="L541" s="1008"/>
      <c r="M541" s="1008"/>
      <c r="N541" s="1008"/>
      <c r="O541" s="1008"/>
      <c r="P541" s="1008"/>
      <c r="Q541" s="1008"/>
      <c r="R541" s="1008"/>
      <c r="S541" s="1008"/>
    </row>
    <row r="542" spans="1:19" s="918" customFormat="1" ht="78.75" customHeight="1">
      <c r="A542" s="1019">
        <v>540</v>
      </c>
      <c r="B542" s="1019" t="s">
        <v>4029</v>
      </c>
      <c r="C542" s="330">
        <v>43518</v>
      </c>
      <c r="D542" s="3" t="s">
        <v>4176</v>
      </c>
      <c r="E542" s="19" t="s">
        <v>4177</v>
      </c>
      <c r="F542" s="19" t="s">
        <v>4185</v>
      </c>
      <c r="G542" s="350" t="s">
        <v>4179</v>
      </c>
      <c r="H542" s="3" t="s">
        <v>4180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918" customFormat="1" ht="51">
      <c r="A543" s="1019">
        <v>541</v>
      </c>
      <c r="B543" s="1019" t="s">
        <v>4030</v>
      </c>
      <c r="C543" s="330">
        <v>43579</v>
      </c>
      <c r="D543" s="3" t="s">
        <v>4205</v>
      </c>
      <c r="E543" s="19" t="s">
        <v>4210</v>
      </c>
      <c r="F543" s="3" t="s">
        <v>4209</v>
      </c>
      <c r="G543" s="350" t="s">
        <v>4207</v>
      </c>
      <c r="H543" s="3" t="s">
        <v>4206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918" customFormat="1" ht="51">
      <c r="A544" s="1019">
        <v>542</v>
      </c>
      <c r="B544" s="1019" t="s">
        <v>4031</v>
      </c>
      <c r="C544" s="330">
        <v>43579</v>
      </c>
      <c r="D544" s="3" t="s">
        <v>4211</v>
      </c>
      <c r="E544" s="19" t="s">
        <v>4213</v>
      </c>
      <c r="F544" s="3" t="s">
        <v>4215</v>
      </c>
      <c r="G544" s="350" t="s">
        <v>2246</v>
      </c>
      <c r="H544" s="3" t="s">
        <v>4212</v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918" customFormat="1" ht="93.75" customHeight="1">
      <c r="A545" s="1019">
        <v>543</v>
      </c>
      <c r="B545" s="1019" t="s">
        <v>4032</v>
      </c>
      <c r="C545" s="330">
        <v>43579</v>
      </c>
      <c r="D545" s="3" t="s">
        <v>4216</v>
      </c>
      <c r="E545" s="19" t="s">
        <v>4240</v>
      </c>
      <c r="F545" s="3" t="s">
        <v>4219</v>
      </c>
      <c r="G545" s="350" t="s">
        <v>4218</v>
      </c>
      <c r="H545" s="3" t="s">
        <v>4217</v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918" customFormat="1" ht="56.25" customHeight="1">
      <c r="A546" s="1019">
        <v>544</v>
      </c>
      <c r="B546" s="1019" t="s">
        <v>4033</v>
      </c>
      <c r="C546" s="330">
        <v>43619</v>
      </c>
      <c r="D546" s="3" t="s">
        <v>4236</v>
      </c>
      <c r="E546" s="19" t="s">
        <v>4259</v>
      </c>
      <c r="F546" s="3" t="s">
        <v>4237</v>
      </c>
      <c r="G546" s="986" t="s">
        <v>1237</v>
      </c>
      <c r="H546" s="3" t="s">
        <v>4247</v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918" customFormat="1" ht="90" customHeight="1">
      <c r="A547" s="3">
        <v>545</v>
      </c>
      <c r="B547" s="3" t="s">
        <v>4034</v>
      </c>
      <c r="C547" s="330">
        <v>43619</v>
      </c>
      <c r="D547" s="3" t="s">
        <v>4248</v>
      </c>
      <c r="E547" s="19" t="s">
        <v>4776</v>
      </c>
      <c r="F547" s="3" t="s">
        <v>4252</v>
      </c>
      <c r="G547" s="986" t="s">
        <v>4253</v>
      </c>
      <c r="H547" s="3" t="s">
        <v>4254</v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s="156" customFormat="1" ht="63.75">
      <c r="A548" s="3">
        <v>546</v>
      </c>
      <c r="B548" s="3" t="s">
        <v>4035</v>
      </c>
      <c r="C548" s="330">
        <v>43619</v>
      </c>
      <c r="D548" s="19" t="s">
        <v>4234</v>
      </c>
      <c r="E548" s="19" t="s">
        <v>4395</v>
      </c>
      <c r="F548" s="19" t="s">
        <v>4255</v>
      </c>
      <c r="G548" s="344" t="s">
        <v>4250</v>
      </c>
      <c r="H548" s="3" t="s">
        <v>4249</v>
      </c>
      <c r="I548" s="3"/>
      <c r="J548" s="3"/>
      <c r="K548" s="330">
        <v>43907</v>
      </c>
      <c r="L548" s="3" t="s">
        <v>4396</v>
      </c>
      <c r="M548" s="3"/>
      <c r="N548" s="3"/>
      <c r="O548" s="3"/>
      <c r="P548" s="3"/>
      <c r="Q548" s="3"/>
      <c r="R548" s="3"/>
      <c r="S548" s="3"/>
    </row>
    <row r="549" spans="1:19" ht="51">
      <c r="A549" s="3">
        <v>547</v>
      </c>
      <c r="B549" s="3" t="s">
        <v>4036</v>
      </c>
      <c r="C549" s="330">
        <v>43651</v>
      </c>
      <c r="D549" s="3" t="s">
        <v>4262</v>
      </c>
      <c r="E549" s="19" t="s">
        <v>4266</v>
      </c>
      <c r="F549" s="3" t="s">
        <v>4263</v>
      </c>
      <c r="G549" s="344" t="s">
        <v>923</v>
      </c>
      <c r="H549" s="3" t="s">
        <v>4265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51">
      <c r="A550" s="3">
        <v>548</v>
      </c>
      <c r="B550" s="3" t="s">
        <v>4037</v>
      </c>
      <c r="C550" s="330">
        <v>43651</v>
      </c>
      <c r="D550" s="19" t="s">
        <v>4267</v>
      </c>
      <c r="E550" s="19" t="s">
        <v>4270</v>
      </c>
      <c r="F550" s="3" t="s">
        <v>4269</v>
      </c>
      <c r="G550" s="344" t="s">
        <v>4268</v>
      </c>
      <c r="H550" s="3" t="s">
        <v>4271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87.75" customHeight="1">
      <c r="A551" s="3">
        <v>549</v>
      </c>
      <c r="B551" s="3" t="s">
        <v>4038</v>
      </c>
      <c r="C551" s="330">
        <v>43768</v>
      </c>
      <c r="D551" s="3" t="s">
        <v>4334</v>
      </c>
      <c r="E551" s="19" t="s">
        <v>4353</v>
      </c>
      <c r="F551" s="3" t="s">
        <v>4337</v>
      </c>
      <c r="G551" s="1039" t="s">
        <v>4335</v>
      </c>
      <c r="H551" s="19" t="s">
        <v>4785</v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78.75" customHeight="1">
      <c r="A552" s="3">
        <v>550</v>
      </c>
      <c r="B552" s="3" t="s">
        <v>4322</v>
      </c>
      <c r="C552" s="330">
        <v>43768</v>
      </c>
      <c r="D552" s="3" t="s">
        <v>4303</v>
      </c>
      <c r="E552" s="19" t="s">
        <v>4344</v>
      </c>
      <c r="F552" s="3" t="s">
        <v>4340</v>
      </c>
      <c r="G552" s="344" t="s">
        <v>4342</v>
      </c>
      <c r="H552" s="3" t="s">
        <v>4343</v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73.5" customHeight="1">
      <c r="A553" s="3">
        <v>551</v>
      </c>
      <c r="B553" s="3" t="s">
        <v>4323</v>
      </c>
      <c r="C553" s="330">
        <v>43798</v>
      </c>
      <c r="D553" s="3" t="s">
        <v>4358</v>
      </c>
      <c r="E553" s="19" t="s">
        <v>4363</v>
      </c>
      <c r="F553" s="3" t="s">
        <v>4360</v>
      </c>
      <c r="G553" s="344" t="s">
        <v>4361</v>
      </c>
      <c r="H553" s="19" t="s">
        <v>4362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51">
      <c r="A554" s="3">
        <v>552</v>
      </c>
      <c r="B554" s="3" t="s">
        <v>4324</v>
      </c>
      <c r="C554" s="330">
        <v>43868</v>
      </c>
      <c r="D554" s="19" t="s">
        <v>4387</v>
      </c>
      <c r="E554" s="19" t="s">
        <v>4391</v>
      </c>
      <c r="F554" s="3" t="s">
        <v>4389</v>
      </c>
      <c r="G554" s="344" t="s">
        <v>3698</v>
      </c>
      <c r="H554" s="3" t="s">
        <v>4388</v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99.75" customHeight="1">
      <c r="A555" s="3">
        <v>553</v>
      </c>
      <c r="B555" s="3" t="s">
        <v>4325</v>
      </c>
      <c r="C555" s="330">
        <v>43908</v>
      </c>
      <c r="D555" s="19" t="s">
        <v>4412</v>
      </c>
      <c r="E555" s="19" t="s">
        <v>4587</v>
      </c>
      <c r="F555" s="3" t="s">
        <v>4588</v>
      </c>
      <c r="G555" s="344" t="s">
        <v>4414</v>
      </c>
      <c r="H555" s="3" t="s">
        <v>4415</v>
      </c>
      <c r="I555" s="3"/>
      <c r="J555" s="3"/>
      <c r="K555" s="330">
        <v>44308</v>
      </c>
      <c r="L555" s="3" t="s">
        <v>4589</v>
      </c>
      <c r="M555" s="3"/>
      <c r="N555" s="3"/>
      <c r="O555" s="3"/>
      <c r="P555" s="3"/>
      <c r="Q555" s="3"/>
      <c r="R555" s="3"/>
      <c r="S555" s="3"/>
    </row>
    <row r="556" spans="1:19" ht="111.75" customHeight="1">
      <c r="A556" s="3">
        <v>554</v>
      </c>
      <c r="B556" s="3" t="s">
        <v>4326</v>
      </c>
      <c r="C556" s="330">
        <v>43971</v>
      </c>
      <c r="D556" s="19" t="s">
        <v>4431</v>
      </c>
      <c r="E556" s="19" t="s">
        <v>4428</v>
      </c>
      <c r="F556" s="3" t="s">
        <v>4427</v>
      </c>
      <c r="G556" s="1039" t="s">
        <v>4429</v>
      </c>
      <c r="H556" s="3" t="s">
        <v>4430</v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948" customFormat="1" ht="104.25" customHeight="1">
      <c r="A557" s="3">
        <v>555</v>
      </c>
      <c r="B557" s="3" t="s">
        <v>4327</v>
      </c>
      <c r="C557" s="330">
        <v>44148</v>
      </c>
      <c r="D557" s="19" t="s">
        <v>4480</v>
      </c>
      <c r="E557" s="19" t="s">
        <v>4777</v>
      </c>
      <c r="F557" s="3" t="s">
        <v>4482</v>
      </c>
      <c r="G557" s="1039" t="s">
        <v>4483</v>
      </c>
      <c r="H557" s="3" t="s">
        <v>4484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68.25" customHeight="1">
      <c r="A558" s="3">
        <v>556</v>
      </c>
      <c r="B558" s="3" t="s">
        <v>4328</v>
      </c>
      <c r="C558" s="330">
        <v>44169</v>
      </c>
      <c r="D558" s="19" t="s">
        <v>4500</v>
      </c>
      <c r="E558" s="19" t="s">
        <v>4506</v>
      </c>
      <c r="F558" s="3" t="s">
        <v>4503</v>
      </c>
      <c r="G558" s="344" t="s">
        <v>4501</v>
      </c>
      <c r="H558" s="3" t="s">
        <v>4505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75.75" customHeight="1">
      <c r="A559" s="3">
        <v>557</v>
      </c>
      <c r="B559" s="3" t="s">
        <v>4329</v>
      </c>
      <c r="C559" s="330">
        <v>44169</v>
      </c>
      <c r="D559" s="19" t="s">
        <v>4509</v>
      </c>
      <c r="E559" s="19" t="s">
        <v>4510</v>
      </c>
      <c r="F559" s="3" t="s">
        <v>4508</v>
      </c>
      <c r="G559" s="1039" t="s">
        <v>4502</v>
      </c>
      <c r="H559" s="3" t="s">
        <v>4511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64.5" customHeight="1">
      <c r="A560" s="3">
        <v>558</v>
      </c>
      <c r="B560" s="3" t="s">
        <v>4330</v>
      </c>
      <c r="C560" s="330">
        <v>44193</v>
      </c>
      <c r="D560" s="19" t="s">
        <v>4533</v>
      </c>
      <c r="E560" s="19" t="s">
        <v>4534</v>
      </c>
      <c r="F560" s="3" t="s">
        <v>4535</v>
      </c>
      <c r="G560" s="344" t="s">
        <v>1079</v>
      </c>
      <c r="H560" s="3" t="s">
        <v>4537</v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94.5" customHeight="1">
      <c r="A561" s="3">
        <v>559</v>
      </c>
      <c r="B561" s="3" t="s">
        <v>4331</v>
      </c>
      <c r="C561" s="330">
        <v>44235</v>
      </c>
      <c r="D561" s="3" t="s">
        <v>4545</v>
      </c>
      <c r="E561" s="19" t="s">
        <v>4548</v>
      </c>
      <c r="F561" s="3" t="s">
        <v>4547</v>
      </c>
      <c r="G561" s="344" t="s">
        <v>2232</v>
      </c>
      <c r="H561" s="3" t="s">
        <v>4579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74.25" customHeight="1">
      <c r="A562" s="3">
        <v>560</v>
      </c>
      <c r="B562" s="19" t="s">
        <v>4332</v>
      </c>
      <c r="C562" s="981">
        <v>44279</v>
      </c>
      <c r="D562" s="19" t="s">
        <v>4575</v>
      </c>
      <c r="E562" s="19" t="s">
        <v>4580</v>
      </c>
      <c r="F562" s="19" t="s">
        <v>4576</v>
      </c>
      <c r="G562" s="1040" t="s">
        <v>4577</v>
      </c>
      <c r="H562" s="19" t="s">
        <v>4578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970" customFormat="1" ht="121.5" customHeight="1">
      <c r="A563" s="19">
        <v>561</v>
      </c>
      <c r="B563" s="19" t="s">
        <v>4333</v>
      </c>
      <c r="C563" s="981">
        <v>44371</v>
      </c>
      <c r="D563" s="19" t="s">
        <v>4603</v>
      </c>
      <c r="E563" s="19" t="s">
        <v>4607</v>
      </c>
      <c r="F563" s="19" t="s">
        <v>4606</v>
      </c>
      <c r="G563" s="1040" t="s">
        <v>4605</v>
      </c>
      <c r="H563" s="19" t="s">
        <v>4604</v>
      </c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1:19">
      <c r="A564" s="991"/>
      <c r="B564" s="991"/>
      <c r="C564" s="991"/>
      <c r="D564" s="991"/>
      <c r="E564" s="1000"/>
      <c r="F564" s="1000"/>
      <c r="G564" s="1041"/>
      <c r="H564" s="991"/>
      <c r="I564" s="991"/>
      <c r="J564" s="3"/>
      <c r="K564" s="991"/>
      <c r="L564" s="1000"/>
      <c r="M564" s="991"/>
      <c r="N564" s="991"/>
      <c r="O564" s="991"/>
      <c r="P564" s="991"/>
      <c r="Q564" s="991"/>
      <c r="R564" s="991"/>
      <c r="S564" s="991"/>
    </row>
    <row r="565" spans="1:19">
      <c r="A565" s="991"/>
      <c r="B565" s="991"/>
      <c r="C565" s="991"/>
      <c r="D565" s="991"/>
      <c r="E565" s="1000"/>
      <c r="F565" s="1000"/>
      <c r="G565" s="1041"/>
      <c r="H565" s="991"/>
      <c r="I565" s="991"/>
      <c r="J565" s="991"/>
      <c r="K565" s="991"/>
      <c r="L565" s="1000"/>
      <c r="M565" s="991"/>
      <c r="N565" s="991"/>
      <c r="O565" s="991"/>
      <c r="P565" s="991"/>
      <c r="Q565" s="991"/>
      <c r="R565" s="991"/>
      <c r="S565" s="991"/>
    </row>
    <row r="566" spans="1:19">
      <c r="A566" s="991"/>
      <c r="B566" s="991"/>
      <c r="C566" s="991"/>
      <c r="D566" s="991"/>
      <c r="E566" s="1000"/>
      <c r="F566" s="1000"/>
      <c r="G566" s="1041"/>
      <c r="H566" s="991"/>
      <c r="I566" s="991"/>
      <c r="J566" s="991"/>
      <c r="K566" s="991"/>
      <c r="L566" s="1000"/>
      <c r="M566" s="991"/>
      <c r="N566" s="991"/>
      <c r="O566" s="991"/>
      <c r="P566" s="991"/>
      <c r="Q566" s="991"/>
      <c r="R566" s="991"/>
      <c r="S566" s="991"/>
    </row>
    <row r="567" spans="1:19">
      <c r="A567" s="991"/>
      <c r="B567" s="991"/>
      <c r="C567" s="991"/>
      <c r="D567" s="991"/>
      <c r="E567" s="1000"/>
      <c r="F567" s="1000"/>
      <c r="G567" s="1041"/>
      <c r="H567" s="991"/>
      <c r="I567" s="991"/>
      <c r="J567" s="991"/>
      <c r="K567" s="991"/>
      <c r="L567" s="1000"/>
      <c r="M567" s="991"/>
      <c r="N567" s="991"/>
      <c r="O567" s="991"/>
      <c r="P567" s="991"/>
      <c r="Q567" s="991"/>
      <c r="R567" s="991"/>
      <c r="S567" s="991"/>
    </row>
    <row r="568" spans="1:19">
      <c r="A568" s="991"/>
      <c r="B568" s="991"/>
      <c r="C568" s="991"/>
      <c r="D568" s="991"/>
      <c r="E568" s="1000"/>
      <c r="F568" s="1000"/>
      <c r="G568" s="1041"/>
      <c r="H568" s="991"/>
      <c r="I568" s="991"/>
      <c r="J568" s="991"/>
      <c r="K568" s="991"/>
      <c r="L568" s="1000"/>
      <c r="M568" s="991"/>
      <c r="N568" s="991"/>
      <c r="O568" s="991"/>
      <c r="P568" s="991"/>
      <c r="Q568" s="991"/>
      <c r="R568" s="991"/>
      <c r="S568" s="991"/>
    </row>
    <row r="569" spans="1:19">
      <c r="A569" s="991"/>
      <c r="B569" s="991"/>
      <c r="C569" s="991"/>
      <c r="D569" s="991"/>
      <c r="E569" s="1000"/>
      <c r="F569" s="1000"/>
      <c r="G569" s="1041"/>
      <c r="H569" s="991"/>
      <c r="I569" s="991"/>
      <c r="J569" s="991"/>
      <c r="K569" s="991"/>
      <c r="L569" s="1000"/>
      <c r="M569" s="991"/>
      <c r="N569" s="991"/>
      <c r="O569" s="991"/>
      <c r="P569" s="991"/>
      <c r="Q569" s="991"/>
      <c r="R569" s="991"/>
      <c r="S569" s="991"/>
    </row>
    <row r="570" spans="1:19">
      <c r="A570" s="991"/>
      <c r="B570" s="991"/>
      <c r="C570" s="991"/>
      <c r="D570" s="991"/>
      <c r="E570" s="1000"/>
      <c r="F570" s="1000"/>
      <c r="G570" s="1041"/>
      <c r="H570" s="991"/>
      <c r="I570" s="991"/>
      <c r="J570" s="991"/>
      <c r="K570" s="991"/>
      <c r="L570" s="1000"/>
      <c r="M570" s="991"/>
      <c r="N570" s="991"/>
      <c r="O570" s="991"/>
      <c r="P570" s="991"/>
      <c r="Q570" s="991"/>
      <c r="R570" s="991"/>
      <c r="S570" s="991"/>
    </row>
    <row r="571" spans="1:19">
      <c r="A571" s="991"/>
      <c r="B571" s="991"/>
      <c r="C571" s="991"/>
      <c r="D571" s="991"/>
      <c r="E571" s="1000"/>
      <c r="F571" s="1000"/>
      <c r="G571" s="1041"/>
      <c r="H571" s="991"/>
      <c r="I571" s="991"/>
      <c r="J571" s="991"/>
      <c r="K571" s="991"/>
      <c r="L571" s="1000"/>
      <c r="M571" s="991"/>
      <c r="N571" s="991"/>
      <c r="O571" s="991"/>
      <c r="P571" s="991"/>
      <c r="Q571" s="991"/>
      <c r="R571" s="991"/>
      <c r="S571" s="991"/>
    </row>
    <row r="572" spans="1:19">
      <c r="A572" s="991"/>
      <c r="B572" s="991"/>
      <c r="C572" s="991"/>
      <c r="D572" s="991"/>
      <c r="E572" s="1000"/>
      <c r="F572" s="1000"/>
      <c r="G572" s="1041"/>
      <c r="H572" s="991"/>
      <c r="I572" s="991"/>
      <c r="J572" s="991"/>
      <c r="K572" s="991"/>
      <c r="L572" s="1000"/>
      <c r="M572" s="991"/>
      <c r="N572" s="991"/>
      <c r="O572" s="991"/>
      <c r="P572" s="991"/>
      <c r="Q572" s="991"/>
      <c r="R572" s="991"/>
      <c r="S572" s="991"/>
    </row>
    <row r="573" spans="1:19">
      <c r="A573" s="991"/>
      <c r="B573" s="991"/>
      <c r="C573" s="991"/>
      <c r="D573" s="991"/>
      <c r="E573" s="1000"/>
      <c r="F573" s="1000"/>
      <c r="G573" s="1041"/>
      <c r="H573" s="991"/>
      <c r="I573" s="991"/>
      <c r="J573" s="991"/>
      <c r="K573" s="991"/>
      <c r="L573" s="1000"/>
      <c r="M573" s="991"/>
      <c r="N573" s="991"/>
      <c r="O573" s="991"/>
      <c r="P573" s="991"/>
      <c r="Q573" s="991"/>
      <c r="R573" s="991"/>
      <c r="S573" s="991"/>
    </row>
    <row r="574" spans="1:19">
      <c r="A574" s="991"/>
      <c r="B574" s="991"/>
      <c r="C574" s="991"/>
      <c r="D574" s="991"/>
      <c r="E574" s="1000"/>
      <c r="F574" s="1000"/>
      <c r="G574" s="1041"/>
      <c r="H574" s="991"/>
      <c r="I574" s="991"/>
      <c r="J574" s="991"/>
      <c r="K574" s="991"/>
      <c r="L574" s="1000"/>
      <c r="M574" s="991"/>
      <c r="N574" s="991"/>
      <c r="O574" s="991"/>
      <c r="P574" s="991"/>
      <c r="Q574" s="991"/>
      <c r="R574" s="991"/>
      <c r="S574" s="991"/>
    </row>
    <row r="575" spans="1:19">
      <c r="A575" s="991"/>
      <c r="B575" s="991"/>
      <c r="C575" s="991"/>
      <c r="D575" s="991"/>
      <c r="E575" s="1000"/>
      <c r="F575" s="1000"/>
      <c r="G575" s="1041"/>
      <c r="H575" s="991"/>
      <c r="I575" s="991"/>
      <c r="J575" s="991"/>
      <c r="K575" s="991"/>
      <c r="L575" s="1000"/>
      <c r="M575" s="991"/>
      <c r="N575" s="991"/>
      <c r="O575" s="991"/>
      <c r="P575" s="991"/>
      <c r="Q575" s="991"/>
      <c r="R575" s="991"/>
      <c r="S575" s="991"/>
    </row>
    <row r="576" spans="1:19">
      <c r="A576" s="991"/>
      <c r="B576" s="991"/>
      <c r="C576" s="991"/>
      <c r="D576" s="991"/>
      <c r="E576" s="1000"/>
      <c r="F576" s="1000"/>
      <c r="G576" s="1041"/>
      <c r="H576" s="991"/>
      <c r="I576" s="991"/>
      <c r="J576" s="991"/>
      <c r="K576" s="991"/>
      <c r="L576" s="1000"/>
      <c r="M576" s="991"/>
      <c r="N576" s="991"/>
      <c r="O576" s="991"/>
      <c r="P576" s="991"/>
      <c r="Q576" s="991"/>
      <c r="R576" s="991"/>
      <c r="S576" s="991"/>
    </row>
    <row r="577" spans="1:19">
      <c r="A577" s="991"/>
      <c r="B577" s="991"/>
      <c r="C577" s="991"/>
      <c r="D577" s="991"/>
      <c r="E577" s="1000"/>
      <c r="F577" s="1000"/>
      <c r="G577" s="1041"/>
      <c r="H577" s="991"/>
      <c r="I577" s="991"/>
      <c r="J577" s="991"/>
      <c r="K577" s="991"/>
      <c r="L577" s="1000"/>
      <c r="M577" s="991"/>
      <c r="N577" s="991"/>
      <c r="O577" s="991"/>
      <c r="P577" s="991"/>
      <c r="Q577" s="991"/>
      <c r="R577" s="991"/>
      <c r="S577" s="991"/>
    </row>
    <row r="578" spans="1:19">
      <c r="A578" s="991"/>
      <c r="B578" s="991"/>
      <c r="C578" s="991"/>
      <c r="D578" s="991"/>
      <c r="E578" s="1000"/>
      <c r="F578" s="1000"/>
      <c r="G578" s="1041"/>
      <c r="H578" s="991"/>
      <c r="I578" s="991"/>
      <c r="J578" s="991"/>
      <c r="K578" s="991"/>
      <c r="L578" s="1000"/>
      <c r="M578" s="991"/>
      <c r="N578" s="991"/>
      <c r="O578" s="991"/>
      <c r="P578" s="991"/>
      <c r="Q578" s="991"/>
      <c r="R578" s="991"/>
      <c r="S578" s="991"/>
    </row>
    <row r="579" spans="1:19">
      <c r="A579" s="991"/>
      <c r="B579" s="991"/>
      <c r="C579" s="991"/>
      <c r="D579" s="991"/>
      <c r="E579" s="1000"/>
      <c r="F579" s="1000"/>
      <c r="G579" s="1000"/>
      <c r="H579" s="991"/>
      <c r="I579" s="991"/>
      <c r="J579" s="991"/>
      <c r="K579" s="991"/>
      <c r="L579" s="1000"/>
      <c r="M579" s="991"/>
      <c r="N579" s="991"/>
      <c r="O579" s="991"/>
      <c r="P579" s="991"/>
      <c r="Q579" s="991"/>
      <c r="R579" s="991"/>
      <c r="S579" s="991"/>
    </row>
    <row r="580" spans="1:19">
      <c r="A580" s="991"/>
      <c r="B580" s="991"/>
      <c r="C580" s="991"/>
      <c r="D580" s="991"/>
      <c r="E580" s="1000"/>
      <c r="F580" s="1000"/>
      <c r="G580" s="1000"/>
      <c r="H580" s="991"/>
      <c r="I580" s="991"/>
      <c r="J580" s="991"/>
      <c r="K580" s="991"/>
      <c r="L580" s="1000"/>
      <c r="M580" s="991"/>
      <c r="N580" s="991"/>
      <c r="O580" s="991"/>
      <c r="P580" s="991"/>
      <c r="Q580" s="991"/>
      <c r="R580" s="991"/>
      <c r="S580" s="991"/>
    </row>
    <row r="581" spans="1:19">
      <c r="A581" s="991"/>
      <c r="B581" s="991"/>
      <c r="C581" s="991"/>
      <c r="D581" s="991"/>
      <c r="E581" s="1000"/>
      <c r="F581" s="1000"/>
      <c r="G581" s="1000"/>
      <c r="H581" s="991"/>
      <c r="I581" s="991"/>
      <c r="J581" s="991"/>
      <c r="K581" s="991"/>
      <c r="L581" s="1000"/>
      <c r="M581" s="991"/>
      <c r="N581" s="991"/>
      <c r="O581" s="991"/>
      <c r="P581" s="991"/>
      <c r="Q581" s="991"/>
      <c r="R581" s="991"/>
      <c r="S581" s="991"/>
    </row>
    <row r="582" spans="1:19">
      <c r="A582" s="991"/>
      <c r="B582" s="991"/>
      <c r="C582" s="991"/>
      <c r="D582" s="991"/>
      <c r="E582" s="1000"/>
      <c r="F582" s="1000"/>
      <c r="G582" s="1000"/>
      <c r="H582" s="991"/>
      <c r="I582" s="991"/>
      <c r="J582" s="991"/>
      <c r="K582" s="991"/>
      <c r="L582" s="1000"/>
      <c r="M582" s="991"/>
      <c r="N582" s="991"/>
      <c r="O582" s="991"/>
      <c r="P582" s="991"/>
      <c r="Q582" s="991"/>
      <c r="R582" s="991"/>
      <c r="S582" s="991"/>
    </row>
    <row r="583" spans="1:19">
      <c r="A583" s="991"/>
      <c r="B583" s="991"/>
      <c r="C583" s="991"/>
      <c r="D583" s="991"/>
      <c r="E583" s="1000"/>
      <c r="F583" s="1000"/>
      <c r="G583" s="1000"/>
      <c r="H583" s="991"/>
      <c r="I583" s="991"/>
      <c r="J583" s="991"/>
      <c r="K583" s="991"/>
      <c r="L583" s="1000"/>
      <c r="M583" s="991"/>
      <c r="N583" s="991"/>
      <c r="O583" s="991"/>
      <c r="P583" s="991"/>
      <c r="Q583" s="991"/>
      <c r="R583" s="991"/>
      <c r="S583" s="991"/>
    </row>
    <row r="584" spans="1:19">
      <c r="A584" s="991"/>
      <c r="B584" s="991"/>
      <c r="C584" s="991"/>
      <c r="D584" s="991"/>
      <c r="E584" s="1000"/>
      <c r="F584" s="1000"/>
      <c r="G584" s="1000"/>
      <c r="H584" s="991"/>
      <c r="I584" s="991"/>
      <c r="J584" s="991"/>
      <c r="K584" s="991"/>
      <c r="L584" s="1000"/>
      <c r="M584" s="991"/>
      <c r="N584" s="991"/>
      <c r="O584" s="991"/>
      <c r="P584" s="991"/>
      <c r="Q584" s="991"/>
      <c r="R584" s="991"/>
      <c r="S584" s="991"/>
    </row>
    <row r="585" spans="1:19">
      <c r="A585" s="991"/>
      <c r="B585" s="991"/>
      <c r="C585" s="991"/>
      <c r="D585" s="991"/>
      <c r="E585" s="1000"/>
      <c r="F585" s="1000"/>
      <c r="G585" s="1000"/>
      <c r="H585" s="991"/>
      <c r="I585" s="991"/>
      <c r="J585" s="991"/>
      <c r="K585" s="991"/>
      <c r="L585" s="1000"/>
      <c r="M585" s="991"/>
      <c r="N585" s="991"/>
      <c r="O585" s="991"/>
      <c r="P585" s="991"/>
      <c r="Q585" s="991"/>
      <c r="R585" s="991"/>
      <c r="S585" s="991"/>
    </row>
    <row r="586" spans="1:19">
      <c r="A586" s="991"/>
      <c r="B586" s="991"/>
      <c r="C586" s="991"/>
      <c r="D586" s="991"/>
      <c r="E586" s="1000"/>
      <c r="F586" s="1000"/>
      <c r="G586" s="1000"/>
      <c r="H586" s="991"/>
      <c r="I586" s="991"/>
      <c r="J586" s="991"/>
      <c r="K586" s="991"/>
      <c r="L586" s="1000"/>
      <c r="M586" s="991"/>
      <c r="N586" s="991"/>
      <c r="O586" s="991"/>
      <c r="P586" s="991"/>
      <c r="Q586" s="991"/>
      <c r="R586" s="991"/>
      <c r="S586" s="991"/>
    </row>
    <row r="587" spans="1:19">
      <c r="A587" s="991"/>
      <c r="B587" s="991"/>
      <c r="C587" s="991"/>
      <c r="D587" s="991"/>
      <c r="E587" s="1000"/>
      <c r="F587" s="1000"/>
      <c r="G587" s="1000"/>
      <c r="H587" s="991"/>
      <c r="I587" s="991"/>
      <c r="J587" s="991"/>
      <c r="K587" s="991"/>
      <c r="L587" s="1000"/>
      <c r="M587" s="991"/>
      <c r="N587" s="991"/>
      <c r="O587" s="991"/>
      <c r="P587" s="991"/>
      <c r="Q587" s="991"/>
      <c r="R587" s="991"/>
      <c r="S587" s="991"/>
    </row>
    <row r="588" spans="1:19">
      <c r="A588" s="991"/>
      <c r="B588" s="991"/>
      <c r="C588" s="991"/>
      <c r="D588" s="991"/>
      <c r="E588" s="1000"/>
      <c r="F588" s="1000"/>
      <c r="G588" s="1000"/>
      <c r="H588" s="991"/>
      <c r="I588" s="991"/>
      <c r="J588" s="991"/>
      <c r="K588" s="991"/>
      <c r="L588" s="1000"/>
      <c r="M588" s="991"/>
      <c r="N588" s="991"/>
      <c r="O588" s="991"/>
      <c r="P588" s="991"/>
      <c r="Q588" s="991"/>
      <c r="R588" s="991"/>
      <c r="S588" s="991"/>
    </row>
    <row r="589" spans="1:19">
      <c r="A589" s="991"/>
      <c r="B589" s="991"/>
      <c r="C589" s="991"/>
      <c r="D589" s="991"/>
      <c r="E589" s="1000"/>
      <c r="F589" s="1000"/>
      <c r="G589" s="1000"/>
      <c r="H589" s="991"/>
      <c r="I589" s="991"/>
      <c r="J589" s="991"/>
      <c r="K589" s="991"/>
      <c r="L589" s="1000"/>
      <c r="M589" s="991"/>
      <c r="N589" s="991"/>
      <c r="O589" s="991"/>
      <c r="P589" s="991"/>
      <c r="Q589" s="991"/>
      <c r="R589" s="991"/>
      <c r="S589" s="991"/>
    </row>
    <row r="590" spans="1:19">
      <c r="A590" s="991"/>
      <c r="B590" s="991"/>
      <c r="C590" s="991"/>
      <c r="D590" s="991"/>
      <c r="E590" s="1000"/>
      <c r="F590" s="1000"/>
      <c r="G590" s="1000"/>
      <c r="H590" s="991"/>
      <c r="I590" s="991"/>
      <c r="J590" s="991"/>
      <c r="K590" s="991"/>
      <c r="L590" s="1000"/>
      <c r="M590" s="991"/>
      <c r="N590" s="991"/>
      <c r="O590" s="991"/>
      <c r="P590" s="991"/>
      <c r="Q590" s="991"/>
      <c r="R590" s="991"/>
      <c r="S590" s="991"/>
    </row>
    <row r="591" spans="1:19">
      <c r="A591" s="991"/>
      <c r="B591" s="991"/>
      <c r="C591" s="991"/>
      <c r="D591" s="991"/>
      <c r="E591" s="1000"/>
      <c r="F591" s="1000"/>
      <c r="G591" s="1000"/>
      <c r="H591" s="991"/>
      <c r="I591" s="991"/>
      <c r="J591" s="991"/>
      <c r="K591" s="991"/>
      <c r="L591" s="1000"/>
      <c r="M591" s="991"/>
      <c r="N591" s="991"/>
      <c r="O591" s="991"/>
      <c r="P591" s="991"/>
      <c r="Q591" s="991"/>
      <c r="R591" s="991"/>
      <c r="S591" s="991"/>
    </row>
    <row r="592" spans="1:19">
      <c r="A592" s="991"/>
      <c r="B592" s="991"/>
      <c r="C592" s="991"/>
      <c r="D592" s="991"/>
      <c r="E592" s="1000"/>
      <c r="F592" s="1000"/>
      <c r="G592" s="1000"/>
      <c r="H592" s="991"/>
      <c r="I592" s="991"/>
      <c r="J592" s="991"/>
      <c r="K592" s="991"/>
      <c r="L592" s="1000"/>
      <c r="M592" s="991"/>
      <c r="N592" s="991"/>
      <c r="O592" s="991"/>
      <c r="P592" s="991"/>
      <c r="Q592" s="991"/>
      <c r="R592" s="991"/>
      <c r="S592" s="991"/>
    </row>
    <row r="593" spans="1:19">
      <c r="A593" s="991"/>
      <c r="B593" s="991"/>
      <c r="C593" s="991"/>
      <c r="D593" s="991"/>
      <c r="E593" s="1000"/>
      <c r="F593" s="1000"/>
      <c r="G593" s="1000"/>
      <c r="H593" s="991"/>
      <c r="I593" s="991"/>
      <c r="J593" s="991"/>
      <c r="K593" s="991"/>
      <c r="L593" s="1000"/>
      <c r="M593" s="991"/>
      <c r="N593" s="991"/>
      <c r="O593" s="991"/>
      <c r="P593" s="991"/>
      <c r="Q593" s="991"/>
      <c r="R593" s="991"/>
      <c r="S593" s="991"/>
    </row>
    <row r="594" spans="1:19">
      <c r="A594" s="991"/>
      <c r="B594" s="991"/>
      <c r="C594" s="991"/>
      <c r="D594" s="991"/>
      <c r="E594" s="1000"/>
      <c r="F594" s="1000"/>
      <c r="G594" s="1000"/>
      <c r="H594" s="991"/>
      <c r="I594" s="991"/>
      <c r="J594" s="991"/>
      <c r="K594" s="991"/>
      <c r="L594" s="1000"/>
      <c r="M594" s="991"/>
      <c r="N594" s="991"/>
      <c r="O594" s="991"/>
      <c r="P594" s="991"/>
      <c r="Q594" s="991"/>
      <c r="R594" s="991"/>
      <c r="S594" s="991"/>
    </row>
    <row r="595" spans="1:19">
      <c r="A595" s="991"/>
      <c r="B595" s="991"/>
      <c r="C595" s="991"/>
      <c r="D595" s="991"/>
      <c r="E595" s="1000"/>
      <c r="F595" s="1000"/>
      <c r="G595" s="1000"/>
      <c r="H595" s="991"/>
      <c r="I595" s="991"/>
      <c r="J595" s="991"/>
      <c r="K595" s="991"/>
      <c r="L595" s="1000"/>
      <c r="M595" s="991"/>
      <c r="N595" s="991"/>
      <c r="O595" s="991"/>
      <c r="P595" s="991"/>
      <c r="Q595" s="991"/>
      <c r="R595" s="991"/>
      <c r="S595" s="991"/>
    </row>
    <row r="596" spans="1:19">
      <c r="A596" s="991"/>
      <c r="B596" s="991"/>
      <c r="C596" s="991"/>
      <c r="D596" s="991"/>
      <c r="E596" s="1000"/>
      <c r="F596" s="1000"/>
      <c r="G596" s="1000"/>
      <c r="H596" s="991"/>
      <c r="I596" s="991"/>
      <c r="J596" s="991"/>
      <c r="K596" s="991"/>
      <c r="L596" s="1000"/>
      <c r="M596" s="991"/>
      <c r="N596" s="991"/>
      <c r="O596" s="991"/>
      <c r="P596" s="991"/>
      <c r="Q596" s="991"/>
      <c r="R596" s="991"/>
      <c r="S596" s="991"/>
    </row>
    <row r="597" spans="1:19">
      <c r="A597" s="991"/>
      <c r="B597" s="991"/>
      <c r="C597" s="991"/>
      <c r="D597" s="991"/>
      <c r="E597" s="1000"/>
      <c r="F597" s="1000"/>
      <c r="G597" s="1000"/>
      <c r="H597" s="991"/>
      <c r="I597" s="991"/>
      <c r="J597" s="991"/>
      <c r="K597" s="991"/>
      <c r="L597" s="1000"/>
      <c r="M597" s="991"/>
      <c r="N597" s="991"/>
      <c r="O597" s="991"/>
      <c r="P597" s="991"/>
      <c r="Q597" s="991"/>
      <c r="R597" s="991"/>
      <c r="S597" s="991"/>
    </row>
    <row r="598" spans="1:19">
      <c r="A598" s="991"/>
      <c r="B598" s="991"/>
      <c r="C598" s="991"/>
      <c r="D598" s="991"/>
      <c r="E598" s="1000"/>
      <c r="F598" s="1000"/>
      <c r="G598" s="1000"/>
      <c r="H598" s="991"/>
      <c r="I598" s="991"/>
      <c r="J598" s="991"/>
      <c r="K598" s="991"/>
      <c r="L598" s="1000"/>
      <c r="M598" s="991"/>
      <c r="N598" s="991"/>
      <c r="O598" s="991"/>
      <c r="P598" s="991"/>
      <c r="Q598" s="991"/>
      <c r="R598" s="991"/>
      <c r="S598" s="991"/>
    </row>
    <row r="599" spans="1:19">
      <c r="A599" s="991"/>
      <c r="B599" s="991"/>
      <c r="C599" s="991"/>
      <c r="D599" s="991"/>
      <c r="E599" s="1000"/>
      <c r="F599" s="1000"/>
      <c r="G599" s="1000"/>
      <c r="H599" s="991"/>
      <c r="I599" s="991"/>
      <c r="J599" s="991"/>
      <c r="K599" s="991"/>
      <c r="L599" s="1000"/>
      <c r="M599" s="991"/>
      <c r="N599" s="991"/>
      <c r="O599" s="991"/>
      <c r="P599" s="991"/>
      <c r="Q599" s="991"/>
      <c r="R599" s="991"/>
      <c r="S599" s="991"/>
    </row>
    <row r="600" spans="1:19">
      <c r="A600" s="991"/>
      <c r="B600" s="991"/>
      <c r="C600" s="991"/>
      <c r="D600" s="991"/>
      <c r="E600" s="1000"/>
      <c r="F600" s="1000"/>
      <c r="G600" s="1000"/>
      <c r="H600" s="991"/>
      <c r="I600" s="991"/>
      <c r="J600" s="991"/>
      <c r="K600" s="991"/>
      <c r="L600" s="1000"/>
      <c r="M600" s="991"/>
      <c r="N600" s="991"/>
      <c r="O600" s="991"/>
      <c r="P600" s="991"/>
      <c r="Q600" s="991"/>
      <c r="R600" s="991"/>
      <c r="S600" s="991"/>
    </row>
    <row r="601" spans="1:19">
      <c r="A601" s="991"/>
      <c r="B601" s="991"/>
      <c r="C601" s="991"/>
      <c r="D601" s="991"/>
      <c r="E601" s="1000"/>
      <c r="F601" s="1000"/>
      <c r="G601" s="1000"/>
      <c r="H601" s="991"/>
      <c r="I601" s="991"/>
      <c r="J601" s="991"/>
      <c r="K601" s="991"/>
      <c r="L601" s="1000"/>
      <c r="M601" s="991"/>
      <c r="N601" s="991"/>
      <c r="O601" s="991"/>
      <c r="P601" s="991"/>
      <c r="Q601" s="991"/>
      <c r="R601" s="991"/>
      <c r="S601" s="991"/>
    </row>
    <row r="602" spans="1:19">
      <c r="A602" s="991"/>
      <c r="B602" s="991"/>
      <c r="C602" s="991"/>
      <c r="D602" s="991"/>
      <c r="E602" s="1000"/>
      <c r="F602" s="1000"/>
      <c r="G602" s="1000"/>
      <c r="H602" s="991"/>
      <c r="I602" s="991"/>
      <c r="J602" s="991"/>
      <c r="K602" s="991"/>
      <c r="L602" s="1000"/>
      <c r="M602" s="991"/>
      <c r="N602" s="991"/>
      <c r="O602" s="991"/>
      <c r="P602" s="991"/>
      <c r="Q602" s="991"/>
      <c r="R602" s="991"/>
      <c r="S602" s="991"/>
    </row>
    <row r="603" spans="1:19">
      <c r="A603" s="991"/>
      <c r="B603" s="991"/>
      <c r="C603" s="991"/>
      <c r="D603" s="991"/>
      <c r="E603" s="1000"/>
      <c r="F603" s="1000"/>
      <c r="G603" s="1000"/>
      <c r="H603" s="991"/>
      <c r="I603" s="991"/>
      <c r="J603" s="991"/>
      <c r="K603" s="991"/>
      <c r="L603" s="1000"/>
      <c r="M603" s="991"/>
      <c r="N603" s="991"/>
      <c r="O603" s="991"/>
      <c r="P603" s="991"/>
      <c r="Q603" s="991"/>
      <c r="R603" s="991"/>
      <c r="S603" s="991"/>
    </row>
    <row r="604" spans="1:19">
      <c r="A604" s="991"/>
      <c r="B604" s="991"/>
      <c r="C604" s="991"/>
      <c r="D604" s="991"/>
      <c r="E604" s="1000"/>
      <c r="F604" s="1000"/>
      <c r="G604" s="1000"/>
      <c r="H604" s="991"/>
      <c r="I604" s="991"/>
      <c r="J604" s="991"/>
      <c r="K604" s="991"/>
      <c r="L604" s="1000"/>
      <c r="M604" s="991"/>
      <c r="N604" s="991"/>
      <c r="O604" s="991"/>
      <c r="P604" s="991"/>
      <c r="Q604" s="991"/>
      <c r="R604" s="991"/>
      <c r="S604" s="991"/>
    </row>
    <row r="605" spans="1:19">
      <c r="A605" s="991"/>
      <c r="B605" s="991"/>
      <c r="C605" s="991"/>
      <c r="D605" s="991"/>
      <c r="E605" s="1000"/>
      <c r="F605" s="1000"/>
      <c r="G605" s="1000"/>
      <c r="H605" s="991"/>
      <c r="I605" s="991"/>
      <c r="J605" s="991"/>
      <c r="K605" s="991"/>
      <c r="L605" s="1000"/>
      <c r="M605" s="991"/>
      <c r="N605" s="991"/>
      <c r="O605" s="991"/>
      <c r="P605" s="991"/>
      <c r="Q605" s="991"/>
      <c r="R605" s="991"/>
      <c r="S605" s="991"/>
    </row>
    <row r="606" spans="1:19">
      <c r="A606" s="991"/>
      <c r="B606" s="991"/>
      <c r="C606" s="991"/>
      <c r="D606" s="991"/>
      <c r="E606" s="1000"/>
      <c r="F606" s="1000"/>
      <c r="G606" s="1000"/>
      <c r="H606" s="991"/>
      <c r="I606" s="991"/>
      <c r="J606" s="991"/>
      <c r="K606" s="991"/>
      <c r="L606" s="1000"/>
      <c r="M606" s="991"/>
      <c r="N606" s="991"/>
      <c r="O606" s="991"/>
      <c r="P606" s="991"/>
      <c r="Q606" s="991"/>
      <c r="R606" s="991"/>
      <c r="S606" s="991"/>
    </row>
    <row r="607" spans="1:19">
      <c r="A607" s="991"/>
      <c r="B607" s="991"/>
      <c r="C607" s="991"/>
      <c r="D607" s="991"/>
      <c r="E607" s="1000"/>
      <c r="F607" s="1000"/>
      <c r="G607" s="1000"/>
      <c r="H607" s="991"/>
      <c r="I607" s="991"/>
      <c r="J607" s="991"/>
      <c r="K607" s="991"/>
      <c r="L607" s="1000"/>
      <c r="M607" s="991"/>
      <c r="N607" s="991"/>
      <c r="O607" s="991"/>
      <c r="P607" s="991"/>
      <c r="Q607" s="991"/>
      <c r="R607" s="991"/>
      <c r="S607" s="991"/>
    </row>
    <row r="608" spans="1:19">
      <c r="A608" s="991"/>
      <c r="B608" s="991"/>
      <c r="C608" s="991"/>
      <c r="D608" s="991"/>
      <c r="E608" s="1000"/>
      <c r="F608" s="1000"/>
      <c r="G608" s="1000"/>
      <c r="H608" s="991"/>
      <c r="I608" s="991"/>
      <c r="J608" s="991"/>
      <c r="K608" s="991"/>
      <c r="L608" s="1000"/>
      <c r="M608" s="991"/>
      <c r="N608" s="991"/>
      <c r="O608" s="991"/>
      <c r="P608" s="991"/>
      <c r="Q608" s="991"/>
      <c r="R608" s="991"/>
      <c r="S608" s="991"/>
    </row>
    <row r="609" spans="1:19">
      <c r="A609" s="991"/>
      <c r="B609" s="991"/>
      <c r="C609" s="991"/>
      <c r="D609" s="991"/>
      <c r="E609" s="1000"/>
      <c r="F609" s="1000"/>
      <c r="G609" s="1000"/>
      <c r="H609" s="991"/>
      <c r="I609" s="991"/>
      <c r="J609" s="991"/>
      <c r="K609" s="991"/>
      <c r="L609" s="1000"/>
      <c r="M609" s="991"/>
      <c r="N609" s="991"/>
      <c r="O609" s="991"/>
      <c r="P609" s="991"/>
      <c r="Q609" s="991"/>
      <c r="R609" s="991"/>
      <c r="S609" s="991"/>
    </row>
    <row r="610" spans="1:19">
      <c r="A610" s="991"/>
      <c r="B610" s="991"/>
      <c r="C610" s="991"/>
      <c r="D610" s="991"/>
      <c r="E610" s="1000"/>
      <c r="F610" s="1000"/>
      <c r="G610" s="1000"/>
      <c r="H610" s="991"/>
      <c r="I610" s="991"/>
      <c r="J610" s="991"/>
      <c r="K610" s="991"/>
      <c r="L610" s="1000"/>
      <c r="M610" s="991"/>
      <c r="N610" s="991"/>
      <c r="O610" s="991"/>
      <c r="P610" s="991"/>
      <c r="Q610" s="991"/>
      <c r="R610" s="991"/>
      <c r="S610" s="991"/>
    </row>
    <row r="611" spans="1:19">
      <c r="A611" s="991"/>
      <c r="B611" s="991"/>
      <c r="C611" s="991"/>
      <c r="D611" s="991"/>
      <c r="E611" s="1000"/>
      <c r="F611" s="1000"/>
      <c r="G611" s="1000"/>
      <c r="H611" s="991"/>
      <c r="I611" s="991"/>
      <c r="J611" s="991"/>
      <c r="K611" s="991"/>
      <c r="L611" s="1000"/>
      <c r="M611" s="991"/>
      <c r="N611" s="991"/>
      <c r="O611" s="991"/>
      <c r="P611" s="991"/>
      <c r="Q611" s="991"/>
      <c r="R611" s="991"/>
      <c r="S611" s="991"/>
    </row>
    <row r="612" spans="1:19">
      <c r="A612" s="991"/>
      <c r="B612" s="991"/>
      <c r="C612" s="991"/>
      <c r="D612" s="991"/>
      <c r="E612" s="1000"/>
      <c r="F612" s="1000"/>
      <c r="G612" s="1000"/>
      <c r="H612" s="991"/>
      <c r="I612" s="991"/>
      <c r="J612" s="991"/>
      <c r="K612" s="991"/>
      <c r="L612" s="1000"/>
      <c r="M612" s="991"/>
      <c r="N612" s="991"/>
      <c r="O612" s="991"/>
      <c r="P612" s="991"/>
      <c r="Q612" s="991"/>
      <c r="R612" s="991"/>
      <c r="S612" s="991"/>
    </row>
    <row r="613" spans="1:19">
      <c r="A613" s="991"/>
      <c r="B613" s="991"/>
      <c r="C613" s="991"/>
      <c r="D613" s="991"/>
      <c r="E613" s="1000"/>
      <c r="F613" s="1000"/>
      <c r="G613" s="1000"/>
      <c r="H613" s="991"/>
      <c r="I613" s="991"/>
      <c r="J613" s="991"/>
      <c r="K613" s="991"/>
      <c r="L613" s="1000"/>
      <c r="M613" s="991"/>
      <c r="N613" s="991"/>
      <c r="O613" s="991"/>
      <c r="P613" s="991"/>
      <c r="Q613" s="991"/>
      <c r="R613" s="991"/>
      <c r="S613" s="991"/>
    </row>
    <row r="614" spans="1:19">
      <c r="A614" s="991"/>
      <c r="B614" s="991"/>
      <c r="C614" s="991"/>
      <c r="D614" s="991"/>
      <c r="E614" s="1000"/>
      <c r="F614" s="1000"/>
      <c r="G614" s="1000"/>
      <c r="H614" s="991"/>
      <c r="I614" s="991"/>
      <c r="J614" s="991"/>
      <c r="K614" s="991"/>
      <c r="L614" s="1000"/>
      <c r="M614" s="991"/>
      <c r="N614" s="991"/>
      <c r="O614" s="991"/>
      <c r="P614" s="991"/>
      <c r="Q614" s="991"/>
      <c r="R614" s="991"/>
      <c r="S614" s="991"/>
    </row>
    <row r="615" spans="1:19">
      <c r="A615" s="991"/>
      <c r="B615" s="991"/>
      <c r="C615" s="991"/>
      <c r="D615" s="991"/>
      <c r="E615" s="1000"/>
      <c r="F615" s="1000"/>
      <c r="G615" s="1000"/>
      <c r="H615" s="991"/>
      <c r="I615" s="991"/>
      <c r="J615" s="991"/>
      <c r="K615" s="991"/>
      <c r="L615" s="1000"/>
      <c r="M615" s="991"/>
      <c r="N615" s="991"/>
      <c r="O615" s="991"/>
      <c r="P615" s="991"/>
      <c r="Q615" s="991"/>
      <c r="R615" s="991"/>
      <c r="S615" s="991"/>
    </row>
    <row r="616" spans="1:19">
      <c r="A616" s="991"/>
      <c r="B616" s="991"/>
      <c r="C616" s="991"/>
      <c r="D616" s="991"/>
      <c r="E616" s="1000"/>
      <c r="F616" s="1000"/>
      <c r="G616" s="1000"/>
      <c r="H616" s="991"/>
      <c r="I616" s="991"/>
      <c r="J616" s="991"/>
      <c r="K616" s="991"/>
      <c r="L616" s="1000"/>
      <c r="M616" s="991"/>
      <c r="N616" s="991"/>
      <c r="O616" s="991"/>
      <c r="P616" s="991"/>
      <c r="Q616" s="991"/>
      <c r="R616" s="991"/>
      <c r="S616" s="991"/>
    </row>
    <row r="617" spans="1:19">
      <c r="A617" s="991"/>
      <c r="B617" s="991"/>
      <c r="C617" s="991"/>
      <c r="D617" s="991"/>
      <c r="E617" s="1000"/>
      <c r="F617" s="1000"/>
      <c r="G617" s="1000"/>
      <c r="H617" s="991"/>
      <c r="I617" s="991"/>
      <c r="J617" s="991"/>
      <c r="K617" s="991"/>
      <c r="L617" s="1000"/>
      <c r="M617" s="991"/>
      <c r="N617" s="991"/>
      <c r="O617" s="991"/>
      <c r="P617" s="991"/>
      <c r="Q617" s="991"/>
      <c r="R617" s="991"/>
      <c r="S617" s="991"/>
    </row>
    <row r="618" spans="1:19">
      <c r="A618" s="991"/>
      <c r="B618" s="991"/>
      <c r="C618" s="991"/>
      <c r="D618" s="991"/>
      <c r="E618" s="1000"/>
      <c r="F618" s="1000"/>
      <c r="G618" s="1000"/>
      <c r="H618" s="991"/>
      <c r="I618" s="991"/>
      <c r="J618" s="991"/>
      <c r="K618" s="991"/>
      <c r="L618" s="1000"/>
      <c r="M618" s="991"/>
      <c r="N618" s="991"/>
      <c r="O618" s="991"/>
      <c r="P618" s="991"/>
      <c r="Q618" s="991"/>
      <c r="R618" s="991"/>
      <c r="S618" s="991"/>
    </row>
    <row r="619" spans="1:19">
      <c r="A619" s="991"/>
      <c r="B619" s="991"/>
      <c r="C619" s="991"/>
      <c r="D619" s="991"/>
      <c r="E619" s="1000"/>
      <c r="F619" s="1000"/>
      <c r="G619" s="1000"/>
      <c r="H619" s="991"/>
      <c r="I619" s="991"/>
      <c r="J619" s="991"/>
      <c r="K619" s="991"/>
      <c r="L619" s="1000"/>
      <c r="M619" s="991"/>
      <c r="N619" s="991"/>
      <c r="O619" s="991"/>
      <c r="P619" s="991"/>
      <c r="Q619" s="991"/>
      <c r="R619" s="991"/>
      <c r="S619" s="991"/>
    </row>
    <row r="620" spans="1:19">
      <c r="A620" s="991"/>
      <c r="B620" s="991"/>
      <c r="C620" s="991"/>
      <c r="D620" s="991"/>
      <c r="E620" s="1000"/>
      <c r="F620" s="1000"/>
      <c r="G620" s="1000"/>
      <c r="H620" s="991"/>
      <c r="I620" s="991"/>
      <c r="J620" s="991"/>
      <c r="K620" s="991"/>
      <c r="L620" s="1000"/>
      <c r="M620" s="991"/>
      <c r="N620" s="991"/>
      <c r="O620" s="991"/>
      <c r="P620" s="991"/>
      <c r="Q620" s="991"/>
      <c r="R620" s="991"/>
      <c r="S620" s="991"/>
    </row>
    <row r="621" spans="1:19">
      <c r="A621" s="991"/>
      <c r="B621" s="991"/>
      <c r="C621" s="991"/>
      <c r="D621" s="991"/>
      <c r="E621" s="1000"/>
      <c r="F621" s="1000"/>
      <c r="G621" s="1000"/>
      <c r="H621" s="991"/>
      <c r="I621" s="991"/>
      <c r="J621" s="991"/>
      <c r="K621" s="991"/>
      <c r="L621" s="1000"/>
      <c r="M621" s="991"/>
      <c r="N621" s="991"/>
      <c r="O621" s="991"/>
      <c r="P621" s="991"/>
      <c r="Q621" s="991"/>
      <c r="R621" s="991"/>
      <c r="S621" s="991"/>
    </row>
    <row r="622" spans="1:19">
      <c r="A622" s="991"/>
      <c r="B622" s="991"/>
      <c r="C622" s="991"/>
      <c r="D622" s="991"/>
      <c r="E622" s="1000"/>
      <c r="F622" s="1000"/>
      <c r="G622" s="1000"/>
      <c r="H622" s="991"/>
      <c r="I622" s="991"/>
      <c r="J622" s="991"/>
      <c r="K622" s="991"/>
      <c r="L622" s="1000"/>
      <c r="M622" s="991"/>
      <c r="N622" s="991"/>
      <c r="O622" s="991"/>
      <c r="P622" s="991"/>
      <c r="Q622" s="991"/>
      <c r="R622" s="991"/>
      <c r="S622" s="991"/>
    </row>
    <row r="623" spans="1:19">
      <c r="A623" s="991"/>
      <c r="B623" s="991"/>
      <c r="C623" s="991"/>
      <c r="D623" s="991"/>
      <c r="E623" s="1000"/>
      <c r="F623" s="1000"/>
      <c r="G623" s="1000"/>
      <c r="H623" s="991"/>
      <c r="I623" s="991"/>
      <c r="J623" s="991"/>
      <c r="K623" s="991"/>
      <c r="L623" s="1000"/>
      <c r="M623" s="991"/>
      <c r="N623" s="991"/>
      <c r="O623" s="991"/>
      <c r="P623" s="991"/>
      <c r="Q623" s="991"/>
      <c r="R623" s="991"/>
      <c r="S623" s="991"/>
    </row>
    <row r="624" spans="1:19">
      <c r="A624" s="991"/>
      <c r="B624" s="991"/>
      <c r="C624" s="991"/>
      <c r="D624" s="991"/>
      <c r="E624" s="1000"/>
      <c r="F624" s="1000"/>
      <c r="G624" s="1000"/>
      <c r="H624" s="991"/>
      <c r="I624" s="991"/>
      <c r="J624" s="991"/>
      <c r="K624" s="991"/>
      <c r="L624" s="1000"/>
      <c r="M624" s="991"/>
      <c r="N624" s="991"/>
      <c r="O624" s="991"/>
      <c r="P624" s="991"/>
      <c r="Q624" s="991"/>
      <c r="R624" s="991"/>
      <c r="S624" s="991"/>
    </row>
    <row r="625" spans="1:19">
      <c r="A625" s="991"/>
      <c r="B625" s="991"/>
      <c r="C625" s="991"/>
      <c r="D625" s="991"/>
      <c r="E625" s="1000"/>
      <c r="F625" s="1000"/>
      <c r="G625" s="1000"/>
      <c r="H625" s="991"/>
      <c r="I625" s="991"/>
      <c r="J625" s="991"/>
      <c r="K625" s="991"/>
      <c r="L625" s="1000"/>
      <c r="M625" s="991"/>
      <c r="N625" s="991"/>
      <c r="O625" s="991"/>
      <c r="P625" s="991"/>
      <c r="Q625" s="991"/>
      <c r="R625" s="991"/>
      <c r="S625" s="991"/>
    </row>
    <row r="626" spans="1:19">
      <c r="A626" s="991"/>
      <c r="B626" s="991"/>
      <c r="C626" s="991"/>
      <c r="D626" s="991"/>
      <c r="E626" s="1000"/>
      <c r="F626" s="1000"/>
      <c r="G626" s="1000"/>
      <c r="H626" s="991"/>
      <c r="I626" s="991"/>
      <c r="J626" s="991"/>
      <c r="K626" s="991"/>
      <c r="L626" s="1000"/>
      <c r="M626" s="991"/>
      <c r="N626" s="991"/>
      <c r="O626" s="991"/>
      <c r="P626" s="991"/>
      <c r="Q626" s="991"/>
      <c r="R626" s="991"/>
      <c r="S626" s="991"/>
    </row>
    <row r="627" spans="1:19">
      <c r="A627" s="991"/>
      <c r="B627" s="991"/>
      <c r="C627" s="991"/>
      <c r="D627" s="991"/>
      <c r="E627" s="1000"/>
      <c r="F627" s="1000"/>
      <c r="G627" s="1000"/>
      <c r="H627" s="991"/>
      <c r="I627" s="991"/>
      <c r="J627" s="991"/>
      <c r="K627" s="991"/>
      <c r="L627" s="1000"/>
      <c r="M627" s="991"/>
      <c r="N627" s="991"/>
      <c r="O627" s="991"/>
      <c r="P627" s="991"/>
      <c r="Q627" s="991"/>
      <c r="R627" s="991"/>
      <c r="S627" s="991"/>
    </row>
    <row r="628" spans="1:19">
      <c r="A628" s="991"/>
      <c r="B628" s="991"/>
      <c r="C628" s="991"/>
      <c r="D628" s="991"/>
      <c r="E628" s="1000"/>
      <c r="F628" s="1000"/>
      <c r="G628" s="1000"/>
      <c r="H628" s="991"/>
      <c r="I628" s="991"/>
      <c r="J628" s="991"/>
      <c r="K628" s="991"/>
      <c r="L628" s="1000"/>
      <c r="M628" s="991"/>
      <c r="N628" s="991"/>
      <c r="O628" s="991"/>
      <c r="P628" s="991"/>
      <c r="Q628" s="991"/>
      <c r="R628" s="991"/>
      <c r="S628" s="991"/>
    </row>
    <row r="629" spans="1:19">
      <c r="A629" s="991"/>
      <c r="B629" s="991"/>
      <c r="C629" s="991"/>
      <c r="D629" s="991"/>
      <c r="E629" s="1000"/>
      <c r="F629" s="1000"/>
      <c r="G629" s="1042"/>
      <c r="H629" s="991"/>
      <c r="I629" s="991"/>
      <c r="J629" s="991"/>
      <c r="K629" s="991"/>
      <c r="L629" s="1000"/>
      <c r="M629" s="991"/>
      <c r="N629" s="991"/>
      <c r="O629" s="991"/>
      <c r="P629" s="991"/>
      <c r="Q629" s="991"/>
      <c r="R629" s="991"/>
      <c r="S629" s="991"/>
    </row>
    <row r="630" spans="1:19">
      <c r="A630" s="991"/>
      <c r="B630" s="991"/>
      <c r="C630" s="991"/>
      <c r="D630" s="991"/>
      <c r="E630" s="1000"/>
      <c r="F630" s="1000"/>
      <c r="G630" s="1042"/>
      <c r="H630" s="991"/>
      <c r="I630" s="991"/>
      <c r="J630" s="991"/>
      <c r="K630" s="991"/>
      <c r="L630" s="1000"/>
      <c r="M630" s="991"/>
      <c r="N630" s="991"/>
      <c r="O630" s="991"/>
      <c r="P630" s="991"/>
      <c r="Q630" s="991"/>
      <c r="R630" s="991"/>
      <c r="S630" s="991"/>
    </row>
    <row r="631" spans="1:19">
      <c r="A631" s="991"/>
      <c r="B631" s="991"/>
      <c r="C631" s="991"/>
      <c r="D631" s="991"/>
      <c r="E631" s="1000"/>
      <c r="F631" s="1000"/>
      <c r="G631" s="1042"/>
      <c r="H631" s="991"/>
      <c r="I631" s="991"/>
      <c r="J631" s="991"/>
      <c r="K631" s="991"/>
      <c r="L631" s="1000"/>
      <c r="M631" s="991"/>
      <c r="N631" s="991"/>
      <c r="O631" s="991"/>
      <c r="P631" s="991"/>
      <c r="Q631" s="991"/>
      <c r="R631" s="991"/>
      <c r="S631" s="991"/>
    </row>
    <row r="632" spans="1:19">
      <c r="A632" s="991"/>
      <c r="B632" s="991"/>
      <c r="C632" s="991"/>
      <c r="D632" s="991"/>
      <c r="E632" s="1000"/>
      <c r="F632" s="1000"/>
      <c r="G632" s="1042"/>
      <c r="H632" s="991"/>
      <c r="I632" s="991"/>
      <c r="J632" s="991"/>
      <c r="K632" s="991"/>
      <c r="L632" s="1000"/>
      <c r="M632" s="991"/>
      <c r="N632" s="991"/>
      <c r="O632" s="991"/>
      <c r="P632" s="991"/>
      <c r="Q632" s="991"/>
      <c r="R632" s="991"/>
      <c r="S632" s="991"/>
    </row>
    <row r="633" spans="1:19">
      <c r="A633" s="991"/>
      <c r="B633" s="991"/>
      <c r="C633" s="991"/>
      <c r="D633" s="991"/>
      <c r="E633" s="1000"/>
      <c r="F633" s="1000"/>
      <c r="G633" s="1042"/>
      <c r="H633" s="991"/>
      <c r="I633" s="991"/>
      <c r="J633" s="991"/>
      <c r="K633" s="991"/>
      <c r="L633" s="1000"/>
      <c r="M633" s="991"/>
      <c r="N633" s="991"/>
      <c r="O633" s="991"/>
      <c r="P633" s="991"/>
      <c r="Q633" s="991"/>
      <c r="R633" s="991"/>
      <c r="S633" s="991"/>
    </row>
    <row r="634" spans="1:19">
      <c r="A634" s="991"/>
      <c r="B634" s="991"/>
      <c r="C634" s="991"/>
      <c r="D634" s="991"/>
      <c r="E634" s="1000"/>
      <c r="F634" s="1000"/>
      <c r="G634" s="1042"/>
      <c r="H634" s="991"/>
      <c r="I634" s="991"/>
      <c r="J634" s="991"/>
      <c r="K634" s="991"/>
      <c r="L634" s="1000"/>
      <c r="M634" s="991"/>
      <c r="N634" s="991"/>
      <c r="O634" s="991"/>
      <c r="P634" s="991"/>
      <c r="Q634" s="991"/>
      <c r="R634" s="991"/>
      <c r="S634" s="991"/>
    </row>
    <row r="635" spans="1:19">
      <c r="A635" s="991"/>
      <c r="B635" s="991"/>
      <c r="C635" s="991"/>
      <c r="D635" s="991"/>
      <c r="E635" s="1000"/>
      <c r="F635" s="1000"/>
      <c r="G635" s="1042"/>
      <c r="H635" s="991"/>
      <c r="I635" s="991"/>
      <c r="J635" s="991"/>
      <c r="K635" s="991"/>
      <c r="L635" s="1000"/>
      <c r="M635" s="991"/>
      <c r="N635" s="991"/>
      <c r="O635" s="991"/>
      <c r="P635" s="991"/>
      <c r="Q635" s="991"/>
      <c r="R635" s="991"/>
      <c r="S635" s="991"/>
    </row>
    <row r="636" spans="1:19">
      <c r="A636" s="991"/>
      <c r="B636" s="991"/>
      <c r="C636" s="991"/>
      <c r="D636" s="991"/>
      <c r="E636" s="1000"/>
      <c r="F636" s="1000"/>
      <c r="G636" s="1042"/>
      <c r="H636" s="991"/>
      <c r="I636" s="991"/>
      <c r="J636" s="991"/>
      <c r="K636" s="991"/>
      <c r="L636" s="1000"/>
      <c r="M636" s="991"/>
      <c r="N636" s="991"/>
      <c r="O636" s="991"/>
      <c r="P636" s="991"/>
      <c r="Q636" s="991"/>
      <c r="R636" s="991"/>
      <c r="S636" s="991"/>
    </row>
    <row r="637" spans="1:19">
      <c r="A637" s="991"/>
      <c r="B637" s="991"/>
      <c r="C637" s="991"/>
      <c r="D637" s="991"/>
      <c r="E637" s="1000"/>
      <c r="F637" s="1000"/>
      <c r="G637" s="1042"/>
      <c r="H637" s="991"/>
      <c r="I637" s="991"/>
      <c r="J637" s="991"/>
      <c r="K637" s="991"/>
      <c r="L637" s="1000"/>
      <c r="M637" s="991"/>
      <c r="N637" s="991"/>
      <c r="O637" s="991"/>
      <c r="P637" s="991"/>
      <c r="Q637" s="991"/>
      <c r="R637" s="991"/>
      <c r="S637" s="991"/>
    </row>
    <row r="638" spans="1:19">
      <c r="A638" s="991"/>
      <c r="B638" s="991"/>
      <c r="C638" s="991"/>
      <c r="D638" s="991"/>
      <c r="E638" s="1000"/>
      <c r="F638" s="1000"/>
      <c r="G638" s="1042"/>
      <c r="H638" s="991"/>
      <c r="I638" s="991"/>
      <c r="J638" s="991"/>
      <c r="K638" s="991"/>
      <c r="L638" s="1000"/>
      <c r="M638" s="991"/>
      <c r="N638" s="991"/>
      <c r="O638" s="991"/>
      <c r="P638" s="991"/>
      <c r="Q638" s="991"/>
      <c r="R638" s="991"/>
      <c r="S638" s="991"/>
    </row>
    <row r="639" spans="1:19">
      <c r="A639" s="991"/>
      <c r="B639" s="991"/>
      <c r="C639" s="991"/>
      <c r="D639" s="991"/>
      <c r="E639" s="1000"/>
      <c r="F639" s="1000"/>
      <c r="G639" s="1042"/>
      <c r="H639" s="991"/>
      <c r="I639" s="991"/>
      <c r="J639" s="991"/>
      <c r="K639" s="991"/>
      <c r="L639" s="1000"/>
      <c r="M639" s="991"/>
      <c r="N639" s="991"/>
      <c r="O639" s="991"/>
      <c r="P639" s="991"/>
      <c r="Q639" s="991"/>
      <c r="R639" s="991"/>
      <c r="S639" s="991"/>
    </row>
    <row r="640" spans="1:19">
      <c r="A640" s="991"/>
      <c r="B640" s="991"/>
      <c r="C640" s="991"/>
      <c r="D640" s="991"/>
      <c r="E640" s="1000"/>
      <c r="F640" s="1000"/>
      <c r="G640" s="1042"/>
      <c r="H640" s="991"/>
      <c r="I640" s="991"/>
      <c r="J640" s="991"/>
      <c r="K640" s="991"/>
      <c r="L640" s="1000"/>
      <c r="M640" s="991"/>
      <c r="N640" s="991"/>
      <c r="O640" s="991"/>
      <c r="P640" s="991"/>
      <c r="Q640" s="991"/>
      <c r="R640" s="991"/>
      <c r="S640" s="991"/>
    </row>
    <row r="641" spans="1:19">
      <c r="A641" s="991"/>
      <c r="B641" s="991"/>
      <c r="C641" s="991"/>
      <c r="D641" s="991"/>
      <c r="E641" s="1000"/>
      <c r="F641" s="1000"/>
      <c r="G641" s="1042"/>
      <c r="H641" s="991"/>
      <c r="I641" s="991"/>
      <c r="J641" s="991"/>
      <c r="K641" s="991"/>
      <c r="L641" s="1000"/>
      <c r="M641" s="991"/>
      <c r="N641" s="991"/>
      <c r="O641" s="991"/>
      <c r="P641" s="991"/>
      <c r="Q641" s="991"/>
      <c r="R641" s="991"/>
      <c r="S641" s="991"/>
    </row>
    <row r="642" spans="1:19">
      <c r="A642" s="991"/>
      <c r="B642" s="991"/>
      <c r="C642" s="991"/>
      <c r="D642" s="991"/>
      <c r="E642" s="1000"/>
      <c r="F642" s="1000"/>
      <c r="G642" s="1042"/>
      <c r="H642" s="991"/>
      <c r="I642" s="991"/>
      <c r="J642" s="991"/>
      <c r="K642" s="991"/>
      <c r="L642" s="1000"/>
      <c r="M642" s="991"/>
      <c r="N642" s="991"/>
      <c r="O642" s="991"/>
      <c r="P642" s="991"/>
      <c r="Q642" s="991"/>
      <c r="R642" s="991"/>
      <c r="S642" s="991"/>
    </row>
    <row r="643" spans="1:19">
      <c r="A643" s="991"/>
      <c r="B643" s="991"/>
      <c r="C643" s="991"/>
      <c r="D643" s="991"/>
      <c r="E643" s="1000"/>
      <c r="F643" s="1000"/>
      <c r="G643" s="1042"/>
      <c r="H643" s="991"/>
      <c r="I643" s="991"/>
      <c r="J643" s="991"/>
      <c r="K643" s="991"/>
      <c r="L643" s="1000"/>
      <c r="M643" s="991"/>
      <c r="N643" s="991"/>
      <c r="O643" s="991"/>
      <c r="P643" s="991"/>
      <c r="Q643" s="991"/>
      <c r="R643" s="991"/>
      <c r="S643" s="991"/>
    </row>
    <row r="644" spans="1:19">
      <c r="A644" s="991"/>
      <c r="B644" s="991"/>
      <c r="C644" s="991"/>
      <c r="D644" s="991"/>
      <c r="E644" s="1000"/>
      <c r="F644" s="1000"/>
      <c r="G644" s="1042"/>
      <c r="H644" s="991"/>
      <c r="I644" s="991"/>
      <c r="J644" s="991"/>
      <c r="K644" s="991"/>
      <c r="L644" s="1000"/>
      <c r="M644" s="991"/>
      <c r="N644" s="991"/>
      <c r="O644" s="991"/>
      <c r="P644" s="991"/>
      <c r="Q644" s="991"/>
      <c r="R644" s="991"/>
      <c r="S644" s="991"/>
    </row>
    <row r="645" spans="1:19">
      <c r="A645" s="991"/>
      <c r="B645" s="991"/>
      <c r="C645" s="991"/>
      <c r="D645" s="991"/>
      <c r="E645" s="1000"/>
      <c r="F645" s="1000"/>
      <c r="G645" s="1042"/>
      <c r="H645" s="991"/>
      <c r="I645" s="991"/>
      <c r="J645" s="991"/>
      <c r="K645" s="991"/>
      <c r="L645" s="1000"/>
      <c r="M645" s="991"/>
      <c r="N645" s="991"/>
      <c r="O645" s="991"/>
      <c r="P645" s="991"/>
      <c r="Q645" s="991"/>
      <c r="R645" s="991"/>
      <c r="S645" s="991"/>
    </row>
    <row r="646" spans="1:19">
      <c r="A646" s="991"/>
      <c r="B646" s="991"/>
      <c r="C646" s="991"/>
      <c r="D646" s="991"/>
      <c r="E646" s="1000"/>
      <c r="F646" s="1000"/>
      <c r="G646" s="1042"/>
      <c r="H646" s="991"/>
      <c r="I646" s="991"/>
      <c r="J646" s="991"/>
      <c r="K646" s="991"/>
      <c r="L646" s="1000"/>
      <c r="M646" s="991"/>
      <c r="N646" s="991"/>
      <c r="O646" s="991"/>
      <c r="P646" s="991"/>
      <c r="Q646" s="991"/>
      <c r="R646" s="991"/>
      <c r="S646" s="991"/>
    </row>
    <row r="647" spans="1:19">
      <c r="A647" s="991"/>
      <c r="B647" s="991"/>
      <c r="C647" s="991"/>
      <c r="D647" s="991"/>
      <c r="E647" s="1000"/>
      <c r="F647" s="1000"/>
      <c r="G647" s="1042"/>
      <c r="H647" s="991"/>
      <c r="I647" s="991"/>
      <c r="J647" s="991"/>
      <c r="K647" s="991"/>
      <c r="L647" s="1000"/>
      <c r="M647" s="991"/>
      <c r="N647" s="991"/>
      <c r="O647" s="991"/>
      <c r="P647" s="991"/>
      <c r="Q647" s="991"/>
      <c r="R647" s="991"/>
      <c r="S647" s="991"/>
    </row>
    <row r="648" spans="1:19">
      <c r="A648" s="991"/>
      <c r="B648" s="991"/>
      <c r="C648" s="991"/>
      <c r="D648" s="991"/>
      <c r="E648" s="1000"/>
      <c r="F648" s="1000"/>
      <c r="G648" s="1042"/>
      <c r="H648" s="991"/>
      <c r="I648" s="991"/>
      <c r="J648" s="991"/>
      <c r="K648" s="991"/>
      <c r="L648" s="1000"/>
      <c r="M648" s="991"/>
      <c r="N648" s="991"/>
      <c r="O648" s="991"/>
      <c r="P648" s="991"/>
      <c r="Q648" s="991"/>
      <c r="R648" s="991"/>
      <c r="S648" s="991"/>
    </row>
    <row r="649" spans="1:19">
      <c r="A649" s="991"/>
      <c r="B649" s="991"/>
      <c r="C649" s="991"/>
      <c r="D649" s="991"/>
      <c r="E649" s="1000"/>
      <c r="F649" s="1000"/>
      <c r="G649" s="1042"/>
      <c r="H649" s="991"/>
      <c r="I649" s="991"/>
      <c r="J649" s="991"/>
      <c r="K649" s="991"/>
      <c r="L649" s="1000"/>
      <c r="M649" s="991"/>
      <c r="N649" s="991"/>
      <c r="O649" s="991"/>
      <c r="P649" s="991"/>
      <c r="Q649" s="991"/>
      <c r="R649" s="991"/>
      <c r="S649" s="991"/>
    </row>
    <row r="650" spans="1:19">
      <c r="A650" s="991"/>
      <c r="B650" s="991"/>
      <c r="C650" s="991"/>
      <c r="D650" s="991"/>
      <c r="E650" s="1000"/>
      <c r="F650" s="1000"/>
      <c r="G650" s="1042"/>
      <c r="H650" s="991"/>
      <c r="J650" s="991"/>
    </row>
    <row r="651" spans="1:19">
      <c r="A651" s="991"/>
      <c r="B651" s="991"/>
      <c r="C651" s="991"/>
      <c r="D651" s="991"/>
      <c r="E651" s="1000"/>
      <c r="F651" s="1000"/>
      <c r="G651" s="1042"/>
      <c r="H651" s="991"/>
    </row>
    <row r="652" spans="1:19">
      <c r="A652" s="991"/>
      <c r="B652" s="991"/>
      <c r="C652" s="991"/>
      <c r="D652" s="991"/>
      <c r="E652" s="1000"/>
      <c r="F652" s="1000"/>
      <c r="G652" s="1042"/>
      <c r="H652" s="991"/>
    </row>
    <row r="653" spans="1:19">
      <c r="A653" s="991"/>
      <c r="B653" s="991"/>
      <c r="C653" s="991"/>
      <c r="D653" s="991"/>
      <c r="E653" s="1000"/>
      <c r="F653" s="1000"/>
      <c r="G653" s="1042"/>
      <c r="H653" s="991"/>
    </row>
    <row r="654" spans="1:19">
      <c r="A654" s="991"/>
      <c r="B654" s="991"/>
      <c r="C654" s="991"/>
      <c r="D654" s="991"/>
      <c r="E654" s="1000"/>
      <c r="F654" s="1000"/>
      <c r="G654" s="1042"/>
      <c r="H654" s="991"/>
    </row>
    <row r="655" spans="1:19">
      <c r="A655" s="991"/>
      <c r="B655" s="991"/>
      <c r="C655" s="991"/>
      <c r="E655" s="1000"/>
      <c r="F655" s="1000"/>
      <c r="G655" s="1042"/>
      <c r="H655" s="991"/>
    </row>
    <row r="656" spans="1:19">
      <c r="A656" s="991"/>
      <c r="B656" s="991"/>
      <c r="C656" s="991"/>
      <c r="E656" s="1000"/>
      <c r="F656" s="1000"/>
      <c r="G656" s="1042"/>
      <c r="H656" s="991"/>
    </row>
  </sheetData>
  <mergeCells count="12">
    <mergeCell ref="B1:C2"/>
    <mergeCell ref="A1:A2"/>
    <mergeCell ref="D1:D2"/>
    <mergeCell ref="E1:E2"/>
    <mergeCell ref="F1:F2"/>
    <mergeCell ref="R1:S1"/>
    <mergeCell ref="G1:G2"/>
    <mergeCell ref="H1:H2"/>
    <mergeCell ref="I1:J1"/>
    <mergeCell ref="K1:L1"/>
    <mergeCell ref="M1:O1"/>
    <mergeCell ref="P1:Q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D22" zoomScale="115" zoomScaleNormal="115" workbookViewId="0">
      <selection activeCell="D23" sqref="D23"/>
    </sheetView>
  </sheetViews>
  <sheetFormatPr defaultRowHeight="15"/>
  <cols>
    <col min="1" max="1" width="6.7109375" customWidth="1"/>
    <col min="3" max="3" width="14.140625" customWidth="1"/>
    <col min="4" max="4" width="21.28515625" customWidth="1"/>
    <col min="5" max="5" width="19.5703125" customWidth="1"/>
    <col min="6" max="6" width="19.85546875" customWidth="1"/>
    <col min="7" max="7" width="22.42578125" customWidth="1"/>
    <col min="8" max="8" width="19.85546875" customWidth="1"/>
    <col min="9" max="9" width="17.85546875" customWidth="1"/>
    <col min="10" max="10" width="14.28515625" customWidth="1"/>
    <col min="11" max="11" width="13.28515625" customWidth="1"/>
    <col min="12" max="12" width="12" customWidth="1"/>
    <col min="13" max="13" width="13.7109375" customWidth="1"/>
    <col min="14" max="14" width="15" customWidth="1"/>
    <col min="15" max="15" width="13.7109375" customWidth="1"/>
    <col min="16" max="16" width="14.7109375" customWidth="1"/>
    <col min="17" max="17" width="13.85546875" customWidth="1"/>
    <col min="18" max="18" width="22.140625" customWidth="1"/>
    <col min="19" max="19" width="13.85546875" customWidth="1"/>
    <col min="20" max="20" width="16.140625" customWidth="1"/>
  </cols>
  <sheetData>
    <row r="1" spans="1:22">
      <c r="A1" s="1204"/>
      <c r="B1" s="1206" t="s">
        <v>2706</v>
      </c>
      <c r="C1" s="1207"/>
      <c r="D1" s="1118" t="s">
        <v>2489</v>
      </c>
      <c r="E1" s="1118"/>
      <c r="F1" s="1118"/>
      <c r="G1" s="1118"/>
      <c r="H1" s="1210" t="s">
        <v>2174</v>
      </c>
      <c r="I1" s="1212" t="s">
        <v>2099</v>
      </c>
      <c r="J1" s="1118" t="s">
        <v>2707</v>
      </c>
      <c r="K1" s="1118"/>
      <c r="L1" s="1118" t="s">
        <v>2708</v>
      </c>
      <c r="M1" s="1118"/>
      <c r="N1" s="1192" t="s">
        <v>2176</v>
      </c>
      <c r="O1" s="1213"/>
      <c r="P1" s="1193"/>
      <c r="Q1" s="1118" t="s">
        <v>2175</v>
      </c>
      <c r="R1" s="1118"/>
      <c r="S1" s="1118" t="s">
        <v>2166</v>
      </c>
      <c r="T1" s="1118"/>
    </row>
    <row r="2" spans="1:22" ht="170.25" customHeight="1">
      <c r="A2" s="1205"/>
      <c r="B2" s="1208"/>
      <c r="C2" s="1209"/>
      <c r="D2" s="449" t="s">
        <v>2165</v>
      </c>
      <c r="E2" s="449" t="s">
        <v>618</v>
      </c>
      <c r="F2" s="449" t="s">
        <v>619</v>
      </c>
      <c r="G2" s="449" t="s">
        <v>2169</v>
      </c>
      <c r="H2" s="1211"/>
      <c r="I2" s="1212"/>
      <c r="J2" s="449" t="s">
        <v>2177</v>
      </c>
      <c r="K2" s="449" t="s">
        <v>2178</v>
      </c>
      <c r="L2" s="449" t="s">
        <v>2709</v>
      </c>
      <c r="M2" s="449" t="s">
        <v>2170</v>
      </c>
      <c r="N2" s="449" t="s">
        <v>2171</v>
      </c>
      <c r="O2" s="272" t="s">
        <v>2179</v>
      </c>
      <c r="P2" s="272" t="s">
        <v>2180</v>
      </c>
      <c r="Q2" s="449" t="s">
        <v>2172</v>
      </c>
      <c r="R2" s="449" t="s">
        <v>2216</v>
      </c>
      <c r="S2" s="449" t="s">
        <v>2168</v>
      </c>
      <c r="T2" s="449" t="s">
        <v>2918</v>
      </c>
    </row>
    <row r="3" spans="1:22">
      <c r="A3" s="450">
        <v>1</v>
      </c>
      <c r="B3" s="1196">
        <v>2</v>
      </c>
      <c r="C3" s="1197"/>
      <c r="D3" s="450">
        <v>3</v>
      </c>
      <c r="E3" s="450">
        <v>4</v>
      </c>
      <c r="F3" s="450">
        <v>5</v>
      </c>
      <c r="G3" s="450">
        <v>6</v>
      </c>
      <c r="H3" s="450">
        <v>7</v>
      </c>
      <c r="I3" s="450">
        <v>8</v>
      </c>
      <c r="J3" s="450">
        <v>9</v>
      </c>
      <c r="K3" s="450">
        <v>10</v>
      </c>
      <c r="L3" s="450">
        <v>11</v>
      </c>
      <c r="M3" s="450">
        <v>12</v>
      </c>
      <c r="N3" s="450">
        <v>13</v>
      </c>
      <c r="O3" s="450">
        <v>14</v>
      </c>
      <c r="P3" s="450">
        <v>15</v>
      </c>
      <c r="Q3" s="450">
        <v>16</v>
      </c>
      <c r="R3" s="450">
        <v>17</v>
      </c>
      <c r="S3" s="450">
        <v>18</v>
      </c>
      <c r="T3" s="450">
        <v>19</v>
      </c>
    </row>
    <row r="4" spans="1:22" ht="123" customHeight="1">
      <c r="A4" s="455">
        <v>1</v>
      </c>
      <c r="B4" s="478" t="s">
        <v>2402</v>
      </c>
      <c r="C4" s="479">
        <v>41583</v>
      </c>
      <c r="D4" s="478" t="s">
        <v>1938</v>
      </c>
      <c r="E4" s="480" t="s">
        <v>15</v>
      </c>
      <c r="F4" s="480" t="s">
        <v>1939</v>
      </c>
      <c r="G4" s="478" t="s">
        <v>47</v>
      </c>
      <c r="H4" s="481" t="s">
        <v>1940</v>
      </c>
      <c r="I4" s="478" t="s">
        <v>16</v>
      </c>
      <c r="J4" s="482"/>
      <c r="K4" s="478"/>
      <c r="L4" s="478"/>
      <c r="M4" s="478"/>
      <c r="N4" s="478"/>
      <c r="O4" s="478"/>
      <c r="P4" s="478"/>
      <c r="Q4" s="478" t="s">
        <v>2711</v>
      </c>
      <c r="R4" s="478" t="s">
        <v>2916</v>
      </c>
      <c r="S4" s="478"/>
      <c r="T4" s="478"/>
    </row>
    <row r="5" spans="1:22" ht="51">
      <c r="A5" s="460">
        <v>2</v>
      </c>
      <c r="B5" s="730" t="s">
        <v>2427</v>
      </c>
      <c r="C5" s="731">
        <v>41614</v>
      </c>
      <c r="D5" s="730" t="s">
        <v>1985</v>
      </c>
      <c r="E5" s="732" t="s">
        <v>1986</v>
      </c>
      <c r="F5" s="730"/>
      <c r="G5" s="730"/>
      <c r="H5" s="733" t="s">
        <v>2259</v>
      </c>
      <c r="I5" s="730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</row>
    <row r="6" spans="1:22" ht="162.75" customHeight="1">
      <c r="A6" s="454">
        <v>3</v>
      </c>
      <c r="B6" s="478" t="s">
        <v>2446</v>
      </c>
      <c r="C6" s="479">
        <v>41628</v>
      </c>
      <c r="D6" s="478" t="s">
        <v>1985</v>
      </c>
      <c r="E6" s="480" t="s">
        <v>134</v>
      </c>
      <c r="F6" s="480" t="s">
        <v>1986</v>
      </c>
      <c r="G6" s="478" t="s">
        <v>676</v>
      </c>
      <c r="H6" s="484" t="s">
        <v>2018</v>
      </c>
      <c r="I6" s="478" t="s">
        <v>135</v>
      </c>
      <c r="J6" s="478"/>
      <c r="K6" s="478"/>
      <c r="L6" s="478"/>
      <c r="M6" s="478"/>
      <c r="N6" s="478"/>
      <c r="O6" s="478"/>
      <c r="P6" s="478"/>
      <c r="Q6" s="479" t="s">
        <v>2915</v>
      </c>
      <c r="R6" s="478" t="s">
        <v>2916</v>
      </c>
      <c r="S6" s="478"/>
      <c r="T6" s="478"/>
    </row>
    <row r="7" spans="1:22" ht="165.75" customHeight="1">
      <c r="A7" s="454">
        <v>4</v>
      </c>
      <c r="B7" s="478" t="s">
        <v>1118</v>
      </c>
      <c r="C7" s="479">
        <v>41666</v>
      </c>
      <c r="D7" s="478" t="s">
        <v>2082</v>
      </c>
      <c r="E7" s="478" t="s">
        <v>25</v>
      </c>
      <c r="F7" s="478" t="s">
        <v>2122</v>
      </c>
      <c r="G7" s="478" t="s">
        <v>2911</v>
      </c>
      <c r="H7" s="478" t="s">
        <v>1947</v>
      </c>
      <c r="I7" s="478" t="s">
        <v>2123</v>
      </c>
      <c r="J7" s="478"/>
      <c r="K7" s="478"/>
      <c r="L7" s="478"/>
      <c r="M7" s="478"/>
      <c r="N7" s="478"/>
      <c r="O7" s="478"/>
      <c r="P7" s="478"/>
      <c r="Q7" s="479" t="s">
        <v>2915</v>
      </c>
      <c r="R7" s="478" t="s">
        <v>2916</v>
      </c>
      <c r="S7" s="478"/>
      <c r="T7" s="478"/>
    </row>
    <row r="8" spans="1:22" ht="155.25" customHeight="1">
      <c r="A8" s="454">
        <v>5</v>
      </c>
      <c r="B8" s="478" t="s">
        <v>1642</v>
      </c>
      <c r="C8" s="479">
        <v>41684</v>
      </c>
      <c r="D8" s="478" t="s">
        <v>1740</v>
      </c>
      <c r="E8" s="485" t="s">
        <v>1745</v>
      </c>
      <c r="F8" s="485" t="s">
        <v>1741</v>
      </c>
      <c r="G8" s="478" t="s">
        <v>1743</v>
      </c>
      <c r="H8" s="481" t="s">
        <v>1742</v>
      </c>
      <c r="I8" s="478" t="s">
        <v>1744</v>
      </c>
      <c r="J8" s="486"/>
      <c r="K8" s="486"/>
      <c r="L8" s="486"/>
      <c r="M8" s="486"/>
      <c r="N8" s="486"/>
      <c r="O8" s="486"/>
      <c r="P8" s="486"/>
      <c r="Q8" s="479" t="s">
        <v>3020</v>
      </c>
      <c r="R8" s="478" t="s">
        <v>2916</v>
      </c>
      <c r="S8" s="486"/>
      <c r="T8" s="486"/>
    </row>
    <row r="9" spans="1:22" ht="153.75" customHeight="1">
      <c r="A9" s="455">
        <v>6</v>
      </c>
      <c r="B9" s="478" t="s">
        <v>1477</v>
      </c>
      <c r="C9" s="479">
        <v>41795</v>
      </c>
      <c r="D9" s="478" t="s">
        <v>1040</v>
      </c>
      <c r="E9" s="480" t="s">
        <v>1042</v>
      </c>
      <c r="F9" s="480" t="s">
        <v>1041</v>
      </c>
      <c r="G9" s="478" t="s">
        <v>2260</v>
      </c>
      <c r="H9" s="487" t="s">
        <v>2330</v>
      </c>
      <c r="I9" s="478" t="s">
        <v>1043</v>
      </c>
      <c r="J9" s="478"/>
      <c r="K9" s="478"/>
      <c r="L9" s="478"/>
      <c r="M9" s="478"/>
      <c r="N9" s="478"/>
      <c r="O9" s="478"/>
      <c r="P9" s="478"/>
      <c r="Q9" s="479" t="s">
        <v>3020</v>
      </c>
      <c r="R9" s="478" t="s">
        <v>2916</v>
      </c>
      <c r="S9" s="478"/>
      <c r="T9" s="478"/>
    </row>
    <row r="10" spans="1:22" s="1" customFormat="1" ht="89.25">
      <c r="A10" s="454">
        <v>7</v>
      </c>
      <c r="B10" s="478" t="s">
        <v>1431</v>
      </c>
      <c r="C10" s="479">
        <v>41779</v>
      </c>
      <c r="D10" s="478" t="s">
        <v>906</v>
      </c>
      <c r="E10" s="480" t="s">
        <v>908</v>
      </c>
      <c r="F10" s="478" t="s">
        <v>907</v>
      </c>
      <c r="G10" s="478" t="s">
        <v>216</v>
      </c>
      <c r="H10" s="488" t="s">
        <v>910</v>
      </c>
      <c r="I10" s="478" t="s">
        <v>909</v>
      </c>
      <c r="J10" s="478"/>
      <c r="K10" s="478"/>
      <c r="L10" s="478"/>
      <c r="M10" s="478"/>
      <c r="N10" s="478"/>
      <c r="O10" s="478"/>
      <c r="P10" s="478"/>
      <c r="Q10" s="478" t="s">
        <v>3087</v>
      </c>
      <c r="R10" s="478" t="s">
        <v>3088</v>
      </c>
      <c r="S10" s="478"/>
      <c r="T10" s="478"/>
    </row>
    <row r="11" spans="1:22" s="55" customFormat="1" ht="102">
      <c r="A11" s="454">
        <v>8</v>
      </c>
      <c r="B11" s="478" t="s">
        <v>1663</v>
      </c>
      <c r="C11" s="479">
        <v>41722</v>
      </c>
      <c r="D11" s="478" t="s">
        <v>1253</v>
      </c>
      <c r="E11" s="489" t="s">
        <v>834</v>
      </c>
      <c r="F11" s="489" t="s">
        <v>1254</v>
      </c>
      <c r="G11" s="490" t="s">
        <v>2514</v>
      </c>
      <c r="H11" s="488" t="s">
        <v>2225</v>
      </c>
      <c r="I11" s="478" t="s">
        <v>836</v>
      </c>
      <c r="J11" s="478"/>
      <c r="K11" s="478"/>
      <c r="L11" s="478"/>
      <c r="M11" s="478"/>
      <c r="N11" s="478"/>
      <c r="O11" s="478"/>
      <c r="P11" s="478"/>
      <c r="Q11" s="479" t="s">
        <v>3086</v>
      </c>
      <c r="R11" s="478" t="s">
        <v>2916</v>
      </c>
      <c r="S11" s="478"/>
      <c r="T11" s="478"/>
      <c r="U11" s="56"/>
      <c r="V11" s="56"/>
    </row>
    <row r="12" spans="1:22" s="557" customFormat="1" ht="102">
      <c r="A12" s="455">
        <v>9</v>
      </c>
      <c r="B12" s="478" t="s">
        <v>2455</v>
      </c>
      <c r="C12" s="479">
        <v>41642</v>
      </c>
      <c r="D12" s="478" t="s">
        <v>1078</v>
      </c>
      <c r="E12" s="480" t="s">
        <v>3002</v>
      </c>
      <c r="F12" s="478" t="s">
        <v>3003</v>
      </c>
      <c r="G12" s="478" t="s">
        <v>2336</v>
      </c>
      <c r="H12" s="481" t="s">
        <v>1079</v>
      </c>
      <c r="I12" s="478" t="s">
        <v>758</v>
      </c>
      <c r="J12" s="478"/>
      <c r="K12" s="478"/>
      <c r="L12" s="478"/>
      <c r="M12" s="478"/>
      <c r="N12" s="478"/>
      <c r="O12" s="478"/>
      <c r="P12" s="478"/>
      <c r="Q12" s="479" t="s">
        <v>3253</v>
      </c>
      <c r="R12" s="478" t="s">
        <v>2916</v>
      </c>
      <c r="S12" s="478"/>
      <c r="T12" s="478"/>
      <c r="U12" s="555"/>
      <c r="V12" s="556"/>
    </row>
    <row r="13" spans="1:22" s="55" customFormat="1" ht="85.5" customHeight="1">
      <c r="A13" s="454">
        <v>10</v>
      </c>
      <c r="B13" s="547" t="s">
        <v>1678</v>
      </c>
      <c r="C13" s="548">
        <v>41709</v>
      </c>
      <c r="D13" s="551" t="s">
        <v>1840</v>
      </c>
      <c r="E13" s="551" t="s">
        <v>98</v>
      </c>
      <c r="F13" s="551" t="s">
        <v>1841</v>
      </c>
      <c r="G13" s="547" t="s">
        <v>2914</v>
      </c>
      <c r="H13" s="551" t="s">
        <v>1844</v>
      </c>
      <c r="I13" s="547" t="s">
        <v>1843</v>
      </c>
      <c r="J13" s="550"/>
      <c r="K13" s="550"/>
      <c r="L13" s="550"/>
      <c r="M13" s="550"/>
      <c r="N13" s="550"/>
      <c r="O13" s="550"/>
      <c r="P13" s="550"/>
      <c r="Q13" s="547" t="s">
        <v>3255</v>
      </c>
      <c r="R13" s="547" t="s">
        <v>2916</v>
      </c>
      <c r="S13" s="550"/>
      <c r="T13" s="550"/>
      <c r="U13" s="494"/>
      <c r="V13" s="56"/>
    </row>
    <row r="14" spans="1:22" s="554" customFormat="1" ht="166.5" customHeight="1">
      <c r="A14" s="454">
        <v>11</v>
      </c>
      <c r="B14" s="547" t="s">
        <v>1683</v>
      </c>
      <c r="C14" s="548">
        <v>41708</v>
      </c>
      <c r="D14" s="551" t="s">
        <v>1877</v>
      </c>
      <c r="E14" s="549" t="s">
        <v>44</v>
      </c>
      <c r="F14" s="558" t="s">
        <v>2896</v>
      </c>
      <c r="G14" s="547" t="s">
        <v>3601</v>
      </c>
      <c r="H14" s="551" t="s">
        <v>1386</v>
      </c>
      <c r="I14" s="547" t="s">
        <v>873</v>
      </c>
      <c r="J14" s="547"/>
      <c r="K14" s="547"/>
      <c r="L14" s="548">
        <v>41856</v>
      </c>
      <c r="M14" s="547" t="s">
        <v>2897</v>
      </c>
      <c r="N14" s="547"/>
      <c r="O14" s="547"/>
      <c r="P14" s="547"/>
      <c r="Q14" s="547" t="s">
        <v>3254</v>
      </c>
      <c r="R14" s="547" t="s">
        <v>2916</v>
      </c>
      <c r="S14" s="547"/>
      <c r="T14" s="547"/>
      <c r="U14" s="552"/>
      <c r="V14" s="553"/>
    </row>
    <row r="15" spans="1:22" ht="89.25">
      <c r="A15" s="359">
        <v>12</v>
      </c>
      <c r="B15" s="478" t="s">
        <v>1130</v>
      </c>
      <c r="C15" s="479">
        <v>41682</v>
      </c>
      <c r="D15" s="478" t="s">
        <v>720</v>
      </c>
      <c r="E15" s="480" t="s">
        <v>77</v>
      </c>
      <c r="F15" s="480" t="s">
        <v>1715</v>
      </c>
      <c r="G15" s="478" t="s">
        <v>1716</v>
      </c>
      <c r="H15" s="485" t="s">
        <v>2356</v>
      </c>
      <c r="I15" s="478" t="s">
        <v>1717</v>
      </c>
      <c r="J15" s="486"/>
      <c r="K15" s="486"/>
      <c r="L15" s="486"/>
      <c r="M15" s="486"/>
      <c r="N15" s="486"/>
      <c r="O15" s="486"/>
      <c r="P15" s="486"/>
      <c r="Q15" s="479" t="s">
        <v>3252</v>
      </c>
      <c r="R15" s="478" t="s">
        <v>2916</v>
      </c>
      <c r="S15" s="486"/>
      <c r="T15" s="486"/>
    </row>
    <row r="16" spans="1:22" s="609" customFormat="1" ht="102">
      <c r="A16" s="456">
        <v>13</v>
      </c>
      <c r="B16" s="533" t="s">
        <v>2449</v>
      </c>
      <c r="C16" s="543">
        <v>41635</v>
      </c>
      <c r="D16" s="533" t="s">
        <v>2022</v>
      </c>
      <c r="E16" s="545" t="s">
        <v>630</v>
      </c>
      <c r="F16" s="545" t="s">
        <v>2023</v>
      </c>
      <c r="G16" s="533" t="s">
        <v>2153</v>
      </c>
      <c r="H16" s="545" t="s">
        <v>2024</v>
      </c>
      <c r="I16" s="533" t="s">
        <v>187</v>
      </c>
      <c r="J16" s="533"/>
      <c r="K16" s="533"/>
      <c r="L16" s="533"/>
      <c r="M16" s="533"/>
      <c r="N16" s="533"/>
      <c r="O16" s="533"/>
      <c r="P16" s="533"/>
      <c r="Q16" s="279" t="s">
        <v>3478</v>
      </c>
      <c r="R16" s="278" t="s">
        <v>3479</v>
      </c>
      <c r="S16" s="533"/>
      <c r="T16" s="533"/>
      <c r="U16" s="607"/>
      <c r="V16" s="608"/>
    </row>
    <row r="17" spans="1:22" s="554" customFormat="1" ht="153">
      <c r="A17" s="454">
        <v>14</v>
      </c>
      <c r="B17" s="478" t="s">
        <v>1674</v>
      </c>
      <c r="C17" s="479">
        <v>41710</v>
      </c>
      <c r="D17" s="478" t="s">
        <v>1847</v>
      </c>
      <c r="E17" s="480" t="s">
        <v>3091</v>
      </c>
      <c r="F17" s="478" t="s">
        <v>1885</v>
      </c>
      <c r="G17" s="661" t="s">
        <v>1185</v>
      </c>
      <c r="H17" s="489" t="s">
        <v>1848</v>
      </c>
      <c r="I17" s="478" t="s">
        <v>1884</v>
      </c>
      <c r="J17" s="486"/>
      <c r="K17" s="486"/>
      <c r="L17" s="479">
        <v>42130</v>
      </c>
      <c r="M17" s="478" t="s">
        <v>3092</v>
      </c>
      <c r="N17" s="486"/>
      <c r="O17" s="486"/>
      <c r="P17" s="802"/>
      <c r="Q17" s="478" t="s">
        <v>3613</v>
      </c>
      <c r="R17" s="478" t="s">
        <v>2916</v>
      </c>
      <c r="S17" s="486"/>
      <c r="T17" s="486"/>
      <c r="U17" s="552"/>
      <c r="V17" s="553"/>
    </row>
    <row r="18" spans="1:22" ht="102">
      <c r="A18" s="460">
        <v>15</v>
      </c>
      <c r="B18" s="662" t="s">
        <v>2205</v>
      </c>
      <c r="C18" s="663">
        <v>41505</v>
      </c>
      <c r="D18" s="662" t="s">
        <v>654</v>
      </c>
      <c r="E18" s="662" t="s">
        <v>316</v>
      </c>
      <c r="F18" s="662" t="s">
        <v>2261</v>
      </c>
      <c r="G18" s="662" t="s">
        <v>2286</v>
      </c>
      <c r="H18" s="662" t="s">
        <v>2262</v>
      </c>
      <c r="I18" s="662" t="s">
        <v>319</v>
      </c>
      <c r="J18" s="547"/>
      <c r="K18" s="547"/>
      <c r="L18" s="547"/>
      <c r="M18" s="547"/>
      <c r="N18" s="547"/>
      <c r="O18" s="547"/>
      <c r="P18" s="547"/>
      <c r="Q18" s="478" t="s">
        <v>3616</v>
      </c>
      <c r="R18" s="478" t="s">
        <v>2916</v>
      </c>
      <c r="S18" s="547"/>
      <c r="T18" s="547"/>
      <c r="U18" s="7"/>
      <c r="V18" s="7"/>
    </row>
    <row r="19" spans="1:22" s="55" customFormat="1" ht="105" customHeight="1">
      <c r="A19" s="454">
        <v>16</v>
      </c>
      <c r="B19" s="547" t="s">
        <v>2867</v>
      </c>
      <c r="C19" s="548">
        <v>41992</v>
      </c>
      <c r="D19" s="703" t="s">
        <v>2976</v>
      </c>
      <c r="E19" s="549" t="s">
        <v>3455</v>
      </c>
      <c r="F19" s="558" t="s">
        <v>3432</v>
      </c>
      <c r="G19" s="704" t="s">
        <v>2975</v>
      </c>
      <c r="H19" s="705" t="s">
        <v>2978</v>
      </c>
      <c r="I19" s="547" t="s">
        <v>2977</v>
      </c>
      <c r="J19" s="706"/>
      <c r="K19" s="706"/>
      <c r="L19" s="548" t="s">
        <v>3433</v>
      </c>
      <c r="M19" s="547" t="s">
        <v>3434</v>
      </c>
      <c r="N19" s="706"/>
      <c r="O19" s="706"/>
      <c r="P19" s="706"/>
      <c r="Q19" s="547" t="s">
        <v>3654</v>
      </c>
      <c r="R19" s="547" t="s">
        <v>2916</v>
      </c>
      <c r="S19" s="706"/>
      <c r="T19" s="706"/>
      <c r="U19" s="494"/>
      <c r="V19" s="56"/>
    </row>
    <row r="20" spans="1:22" s="1" customFormat="1" ht="89.25">
      <c r="A20" s="460">
        <v>17</v>
      </c>
      <c r="B20" s="533" t="s">
        <v>1525</v>
      </c>
      <c r="C20" s="543">
        <v>41803</v>
      </c>
      <c r="D20" s="546" t="s">
        <v>522</v>
      </c>
      <c r="E20" s="546" t="s">
        <v>534</v>
      </c>
      <c r="F20" s="546" t="s">
        <v>523</v>
      </c>
      <c r="G20" s="533" t="s">
        <v>524</v>
      </c>
      <c r="H20" s="718" t="s">
        <v>2093</v>
      </c>
      <c r="I20" s="533" t="s">
        <v>525</v>
      </c>
      <c r="J20" s="533"/>
      <c r="K20" s="533"/>
      <c r="L20" s="533"/>
      <c r="M20" s="533"/>
      <c r="N20" s="533"/>
      <c r="O20" s="533"/>
      <c r="P20" s="533"/>
      <c r="Q20" s="533" t="s">
        <v>3788</v>
      </c>
      <c r="R20" s="533" t="s">
        <v>2916</v>
      </c>
      <c r="S20" s="533"/>
      <c r="T20" s="533"/>
      <c r="U20" s="30"/>
    </row>
    <row r="21" spans="1:22" ht="195" customHeight="1">
      <c r="A21" s="454">
        <v>18</v>
      </c>
      <c r="B21" s="547" t="s">
        <v>2213</v>
      </c>
      <c r="C21" s="548">
        <v>41533</v>
      </c>
      <c r="D21" s="547" t="s">
        <v>656</v>
      </c>
      <c r="E21" s="547" t="s">
        <v>3663</v>
      </c>
      <c r="F21" s="728" t="s">
        <v>2215</v>
      </c>
      <c r="G21" s="547" t="s">
        <v>3660</v>
      </c>
      <c r="H21" s="547" t="s">
        <v>3006</v>
      </c>
      <c r="I21" s="729" t="s">
        <v>3802</v>
      </c>
      <c r="J21" s="548">
        <v>42020</v>
      </c>
      <c r="K21" s="547" t="s">
        <v>996</v>
      </c>
      <c r="L21" s="548" t="s">
        <v>3661</v>
      </c>
      <c r="M21" s="720" t="s">
        <v>3662</v>
      </c>
      <c r="N21" s="547"/>
      <c r="O21" s="547"/>
      <c r="P21" s="547"/>
      <c r="Q21" s="547" t="s">
        <v>3801</v>
      </c>
      <c r="R21" s="547" t="s">
        <v>2916</v>
      </c>
      <c r="S21" s="547"/>
      <c r="T21" s="547"/>
      <c r="U21" s="24"/>
      <c r="V21" s="7"/>
    </row>
    <row r="22" spans="1:22" ht="90.75" customHeight="1">
      <c r="A22" s="459">
        <v>19</v>
      </c>
      <c r="B22" s="547" t="s">
        <v>1392</v>
      </c>
      <c r="C22" s="548">
        <v>41747</v>
      </c>
      <c r="D22" s="547" t="s">
        <v>1442</v>
      </c>
      <c r="E22" s="549" t="s">
        <v>201</v>
      </c>
      <c r="F22" s="549" t="s">
        <v>1443</v>
      </c>
      <c r="G22" s="551" t="s">
        <v>622</v>
      </c>
      <c r="H22" s="551" t="s">
        <v>1444</v>
      </c>
      <c r="I22" s="547" t="s">
        <v>202</v>
      </c>
      <c r="J22" s="547"/>
      <c r="K22" s="547"/>
      <c r="L22" s="547"/>
      <c r="M22" s="547"/>
      <c r="N22" s="547"/>
      <c r="O22" s="547"/>
      <c r="P22" s="547"/>
      <c r="Q22" s="547" t="s">
        <v>3801</v>
      </c>
      <c r="R22" s="547" t="s">
        <v>2916</v>
      </c>
      <c r="S22" s="547"/>
      <c r="T22" s="547"/>
    </row>
    <row r="23" spans="1:22" ht="101.25" customHeight="1">
      <c r="A23" s="359">
        <v>20</v>
      </c>
      <c r="B23" s="547" t="s">
        <v>3547</v>
      </c>
      <c r="C23" s="548">
        <v>42719</v>
      </c>
      <c r="D23" s="547" t="s">
        <v>3552</v>
      </c>
      <c r="E23" s="817" t="s">
        <v>3554</v>
      </c>
      <c r="F23" s="817" t="s">
        <v>3555</v>
      </c>
      <c r="G23" s="817" t="s">
        <v>3556</v>
      </c>
      <c r="H23" s="818" t="s">
        <v>3553</v>
      </c>
      <c r="I23" s="547" t="s">
        <v>2754</v>
      </c>
      <c r="J23" s="547"/>
      <c r="K23" s="547"/>
      <c r="L23" s="547"/>
      <c r="M23" s="547"/>
      <c r="N23" s="547"/>
      <c r="O23" s="547"/>
      <c r="P23" s="547"/>
      <c r="Q23" s="819" t="s">
        <v>3974</v>
      </c>
      <c r="R23" s="816" t="s">
        <v>3975</v>
      </c>
      <c r="S23" s="547"/>
      <c r="T23" s="547"/>
    </row>
    <row r="33" spans="5:9">
      <c r="E33" s="128"/>
      <c r="F33" s="128"/>
      <c r="G33" s="128"/>
      <c r="H33" s="128"/>
      <c r="I33" s="128"/>
    </row>
    <row r="34" spans="5:9">
      <c r="E34" s="128"/>
      <c r="F34" s="128"/>
      <c r="G34" s="128"/>
      <c r="H34" s="128"/>
      <c r="I34" s="128"/>
    </row>
    <row r="35" spans="5:9" ht="15.75">
      <c r="E35" s="128"/>
      <c r="F35" s="128"/>
      <c r="G35" s="128"/>
      <c r="H35" s="586"/>
      <c r="I35" s="128"/>
    </row>
    <row r="36" spans="5:9" ht="15.75">
      <c r="E36" s="128"/>
      <c r="F36" s="128"/>
      <c r="G36" s="128"/>
      <c r="H36" s="586"/>
      <c r="I36" s="128"/>
    </row>
    <row r="37" spans="5:9" ht="15.75">
      <c r="E37" s="128"/>
      <c r="F37" s="128"/>
      <c r="G37" s="128"/>
      <c r="H37" s="586"/>
      <c r="I37" s="128"/>
    </row>
    <row r="38" spans="5:9" ht="15.75">
      <c r="E38" s="128"/>
      <c r="F38" s="128"/>
      <c r="G38" s="128"/>
      <c r="H38" s="586"/>
      <c r="I38" s="128"/>
    </row>
    <row r="39" spans="5:9" ht="15.75">
      <c r="E39" s="128"/>
      <c r="F39" s="128"/>
      <c r="G39" s="128"/>
      <c r="H39" s="586"/>
      <c r="I39" s="128"/>
    </row>
    <row r="40" spans="5:9">
      <c r="E40" s="128"/>
      <c r="F40" s="128"/>
      <c r="G40" s="128"/>
      <c r="H40" s="128"/>
      <c r="I40" s="128"/>
    </row>
    <row r="41" spans="5:9">
      <c r="E41" s="128"/>
      <c r="F41" s="128"/>
      <c r="G41" s="128"/>
      <c r="H41" s="128"/>
      <c r="I41" s="128"/>
    </row>
    <row r="42" spans="5:9">
      <c r="E42" s="128"/>
      <c r="F42" s="128"/>
      <c r="G42" s="128"/>
      <c r="H42" s="128"/>
      <c r="I42" s="128"/>
    </row>
    <row r="43" spans="5:9">
      <c r="E43" s="128"/>
      <c r="F43" s="128"/>
      <c r="G43" s="128"/>
      <c r="H43" s="128"/>
      <c r="I43" s="128"/>
    </row>
    <row r="44" spans="5:9">
      <c r="E44" s="128"/>
      <c r="F44" s="128"/>
      <c r="G44" s="128"/>
      <c r="H44" s="128"/>
      <c r="I44" s="128"/>
    </row>
    <row r="45" spans="5:9">
      <c r="E45" s="128"/>
      <c r="F45" s="128"/>
      <c r="G45" s="128"/>
      <c r="H45" s="128"/>
      <c r="I45" s="128"/>
    </row>
    <row r="46" spans="5:9">
      <c r="E46" s="128"/>
      <c r="F46" s="128"/>
      <c r="G46" s="128"/>
      <c r="H46" s="128"/>
      <c r="I46" s="128"/>
    </row>
    <row r="47" spans="5:9">
      <c r="E47" s="128"/>
      <c r="F47" s="128"/>
      <c r="G47" s="128"/>
      <c r="H47" s="128"/>
      <c r="I47" s="128"/>
    </row>
    <row r="48" spans="5:9">
      <c r="E48" s="128"/>
      <c r="F48" s="128"/>
      <c r="G48" s="128"/>
      <c r="H48" s="128"/>
      <c r="I48" s="128"/>
    </row>
    <row r="49" spans="5:9">
      <c r="E49" s="128"/>
      <c r="F49" s="128"/>
      <c r="G49" s="128"/>
      <c r="H49" s="128"/>
      <c r="I49" s="128"/>
    </row>
    <row r="50" spans="5:9" ht="15.75">
      <c r="E50" s="128"/>
      <c r="F50" s="587"/>
      <c r="G50" s="128"/>
      <c r="H50" s="128"/>
      <c r="I50" s="128"/>
    </row>
    <row r="51" spans="5:9" ht="15.75">
      <c r="E51" s="128"/>
      <c r="F51" s="587"/>
      <c r="G51" s="128"/>
      <c r="H51" s="128"/>
      <c r="I51" s="128"/>
    </row>
    <row r="52" spans="5:9" ht="15.75">
      <c r="E52" s="128"/>
      <c r="F52" s="587"/>
      <c r="G52" s="128"/>
      <c r="H52" s="128"/>
      <c r="I52" s="128"/>
    </row>
    <row r="53" spans="5:9" ht="15.75">
      <c r="E53" s="128"/>
      <c r="F53" s="587"/>
      <c r="G53" s="128"/>
      <c r="H53" s="128"/>
      <c r="I53" s="128"/>
    </row>
    <row r="54" spans="5:9" ht="15.75">
      <c r="E54" s="128"/>
      <c r="F54" s="587"/>
      <c r="G54" s="128"/>
      <c r="H54" s="128"/>
      <c r="I54" s="128"/>
    </row>
    <row r="55" spans="5:9" ht="15.75">
      <c r="E55" s="128"/>
      <c r="F55" s="587"/>
      <c r="G55" s="128"/>
      <c r="H55" s="128"/>
      <c r="I55" s="128"/>
    </row>
    <row r="56" spans="5:9" ht="15.75">
      <c r="E56" s="128"/>
      <c r="F56" s="587"/>
      <c r="G56" s="128"/>
      <c r="H56" s="128"/>
      <c r="I56" s="128"/>
    </row>
    <row r="57" spans="5:9">
      <c r="E57" s="128"/>
      <c r="F57" s="128"/>
      <c r="G57" s="128"/>
      <c r="H57" s="128"/>
      <c r="I57" s="128"/>
    </row>
    <row r="58" spans="5:9">
      <c r="E58" s="128"/>
      <c r="F58" s="128"/>
      <c r="G58" s="128"/>
      <c r="H58" s="128"/>
      <c r="I58" s="128"/>
    </row>
    <row r="59" spans="5:9">
      <c r="E59" s="128"/>
      <c r="F59" s="128"/>
      <c r="G59" s="128"/>
      <c r="H59" s="128"/>
      <c r="I59" s="128"/>
    </row>
    <row r="60" spans="5:9">
      <c r="E60" s="128"/>
      <c r="F60" s="128"/>
      <c r="G60" s="128"/>
      <c r="H60" s="128"/>
      <c r="I60" s="128"/>
    </row>
    <row r="61" spans="5:9">
      <c r="E61" s="128"/>
      <c r="F61" s="128"/>
      <c r="G61" s="128"/>
      <c r="H61" s="128"/>
      <c r="I61" s="128"/>
    </row>
    <row r="62" spans="5:9">
      <c r="E62" s="128"/>
      <c r="F62" s="128"/>
      <c r="G62" s="128"/>
      <c r="H62" s="128"/>
      <c r="I62" s="128"/>
    </row>
    <row r="63" spans="5:9">
      <c r="E63" s="128"/>
      <c r="F63" s="128"/>
      <c r="G63" s="128"/>
      <c r="H63" s="128"/>
      <c r="I63" s="128"/>
    </row>
  </sheetData>
  <mergeCells count="11">
    <mergeCell ref="A1:A2"/>
    <mergeCell ref="B1:C2"/>
    <mergeCell ref="D1:G1"/>
    <mergeCell ref="H1:H2"/>
    <mergeCell ref="I1:I2"/>
    <mergeCell ref="L1:M1"/>
    <mergeCell ref="N1:P1"/>
    <mergeCell ref="Q1:R1"/>
    <mergeCell ref="S1:T1"/>
    <mergeCell ref="B3:C3"/>
    <mergeCell ref="J1:K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H1" sqref="H1:I3"/>
    </sheetView>
  </sheetViews>
  <sheetFormatPr defaultRowHeight="15"/>
  <cols>
    <col min="1" max="1" width="6.7109375" customWidth="1"/>
    <col min="3" max="3" width="14.140625" customWidth="1"/>
    <col min="4" max="4" width="21.28515625" customWidth="1"/>
    <col min="5" max="5" width="19.5703125" customWidth="1"/>
    <col min="6" max="6" width="19.85546875" customWidth="1"/>
    <col min="7" max="7" width="22.42578125" customWidth="1"/>
    <col min="8" max="8" width="19.85546875" customWidth="1"/>
    <col min="9" max="9" width="17.85546875" customWidth="1"/>
    <col min="10" max="10" width="14.28515625" customWidth="1"/>
    <col min="11" max="11" width="13.28515625" customWidth="1"/>
    <col min="12" max="12" width="12" customWidth="1"/>
    <col min="13" max="13" width="13.7109375" customWidth="1"/>
    <col min="14" max="14" width="15" customWidth="1"/>
    <col min="15" max="15" width="13.7109375" customWidth="1"/>
    <col min="16" max="16" width="14.7109375" customWidth="1"/>
    <col min="17" max="17" width="13.85546875" customWidth="1"/>
    <col min="18" max="18" width="22.140625" customWidth="1"/>
    <col min="19" max="19" width="13.85546875" customWidth="1"/>
    <col min="20" max="20" width="16.140625" customWidth="1"/>
  </cols>
  <sheetData>
    <row r="1" spans="1:22" ht="15" customHeight="1">
      <c r="A1" s="1204"/>
      <c r="B1" s="1206" t="s">
        <v>2706</v>
      </c>
      <c r="C1" s="1207"/>
      <c r="D1" s="740" t="s">
        <v>2489</v>
      </c>
      <c r="E1" s="740"/>
      <c r="F1" s="740"/>
      <c r="G1" s="740"/>
      <c r="H1" s="1210" t="s">
        <v>2174</v>
      </c>
      <c r="I1" s="1212" t="s">
        <v>2099</v>
      </c>
      <c r="J1" s="1118" t="s">
        <v>2707</v>
      </c>
      <c r="K1" s="1118"/>
      <c r="L1" s="1118" t="s">
        <v>2708</v>
      </c>
      <c r="M1" s="1118"/>
      <c r="N1" s="1192" t="s">
        <v>2176</v>
      </c>
      <c r="O1" s="1213"/>
      <c r="P1" s="1193"/>
      <c r="Q1" s="1118" t="s">
        <v>2175</v>
      </c>
      <c r="R1" s="1118"/>
      <c r="S1" s="1118" t="s">
        <v>2166</v>
      </c>
      <c r="T1" s="1118"/>
    </row>
    <row r="2" spans="1:22" ht="192">
      <c r="A2" s="1205"/>
      <c r="B2" s="1208"/>
      <c r="C2" s="1209"/>
      <c r="D2" s="735" t="s">
        <v>2165</v>
      </c>
      <c r="E2" s="735" t="s">
        <v>618</v>
      </c>
      <c r="F2" s="735" t="s">
        <v>619</v>
      </c>
      <c r="G2" s="735" t="s">
        <v>2169</v>
      </c>
      <c r="H2" s="1211"/>
      <c r="I2" s="1212"/>
      <c r="J2" s="735" t="s">
        <v>2177</v>
      </c>
      <c r="K2" s="735" t="s">
        <v>2178</v>
      </c>
      <c r="L2" s="735" t="s">
        <v>2709</v>
      </c>
      <c r="M2" s="735" t="s">
        <v>2170</v>
      </c>
      <c r="N2" s="735" t="s">
        <v>2171</v>
      </c>
      <c r="O2" s="272" t="s">
        <v>2179</v>
      </c>
      <c r="P2" s="272" t="s">
        <v>2180</v>
      </c>
      <c r="Q2" s="735" t="s">
        <v>2172</v>
      </c>
      <c r="R2" s="735" t="s">
        <v>2216</v>
      </c>
      <c r="S2" s="735" t="s">
        <v>2168</v>
      </c>
      <c r="T2" s="735" t="s">
        <v>2918</v>
      </c>
    </row>
    <row r="3" spans="1:22">
      <c r="A3" s="736">
        <v>1</v>
      </c>
      <c r="B3" s="1196">
        <v>2</v>
      </c>
      <c r="C3" s="1197"/>
      <c r="D3" s="736">
        <v>3</v>
      </c>
      <c r="E3" s="736">
        <v>4</v>
      </c>
      <c r="F3" s="736">
        <v>5</v>
      </c>
      <c r="G3" s="736">
        <v>6</v>
      </c>
      <c r="H3" s="736">
        <v>7</v>
      </c>
      <c r="I3" s="736">
        <v>8</v>
      </c>
      <c r="J3" s="736">
        <v>9</v>
      </c>
      <c r="K3" s="736">
        <v>10</v>
      </c>
      <c r="L3" s="736">
        <v>11</v>
      </c>
      <c r="M3" s="736">
        <v>12</v>
      </c>
      <c r="N3" s="736">
        <v>13</v>
      </c>
      <c r="O3" s="736">
        <v>14</v>
      </c>
      <c r="P3" s="736">
        <v>15</v>
      </c>
      <c r="Q3" s="736">
        <v>16</v>
      </c>
      <c r="R3" s="736">
        <v>17</v>
      </c>
      <c r="S3" s="736">
        <v>18</v>
      </c>
      <c r="T3" s="736">
        <v>19</v>
      </c>
    </row>
    <row r="4" spans="1:22" ht="102">
      <c r="A4" s="39">
        <v>30</v>
      </c>
      <c r="B4" s="3" t="s">
        <v>2208</v>
      </c>
      <c r="C4" s="4">
        <v>41505</v>
      </c>
      <c r="D4" s="1" t="s">
        <v>641</v>
      </c>
      <c r="E4" s="1" t="s">
        <v>307</v>
      </c>
      <c r="F4" s="1" t="s">
        <v>624</v>
      </c>
      <c r="G4" s="292" t="s">
        <v>705</v>
      </c>
      <c r="H4" s="1" t="s">
        <v>2242</v>
      </c>
      <c r="I4" s="1" t="s">
        <v>320</v>
      </c>
      <c r="J4" s="1"/>
      <c r="K4" s="1"/>
      <c r="L4" s="1"/>
      <c r="M4" s="1"/>
      <c r="N4" s="1"/>
      <c r="O4" s="1"/>
      <c r="P4" s="1"/>
      <c r="Q4" s="1"/>
      <c r="R4" s="1"/>
      <c r="S4" s="4">
        <v>42878</v>
      </c>
      <c r="T4" s="421" t="s">
        <v>3835</v>
      </c>
      <c r="U4" s="7"/>
      <c r="V4" s="7"/>
    </row>
    <row r="5" spans="1:22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</row>
    <row r="6" spans="1:2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</row>
    <row r="7" spans="1:22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</row>
    <row r="8" spans="1:22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</row>
    <row r="9" spans="1:22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</row>
    <row r="10" spans="1:22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</row>
    <row r="11" spans="1:2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</row>
    <row r="12" spans="1:22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</row>
  </sheetData>
  <mergeCells count="10">
    <mergeCell ref="A1:A2"/>
    <mergeCell ref="B1:C2"/>
    <mergeCell ref="H1:H2"/>
    <mergeCell ref="I1:I2"/>
    <mergeCell ref="L1:M1"/>
    <mergeCell ref="N1:P1"/>
    <mergeCell ref="Q1:R1"/>
    <mergeCell ref="S1:T1"/>
    <mergeCell ref="B3:C3"/>
    <mergeCell ref="J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="80" zoomScaleNormal="80" workbookViewId="0">
      <selection activeCell="N2" sqref="N2"/>
    </sheetView>
  </sheetViews>
  <sheetFormatPr defaultRowHeight="15"/>
  <cols>
    <col min="1" max="2" width="9.140625" style="308"/>
    <col min="3" max="3" width="18.140625" style="308" customWidth="1"/>
    <col min="4" max="4" width="0.42578125" style="308" hidden="1" customWidth="1"/>
    <col min="5" max="5" width="29.42578125" style="308" customWidth="1"/>
    <col min="6" max="6" width="31.140625" style="308" customWidth="1"/>
    <col min="7" max="7" width="25.7109375" style="308" customWidth="1"/>
    <col min="8" max="8" width="21.42578125" style="308" customWidth="1"/>
    <col min="9" max="9" width="27.5703125" style="308" customWidth="1"/>
    <col min="10" max="10" width="15" style="747" customWidth="1"/>
    <col min="11" max="11" width="14.28515625" style="747" customWidth="1"/>
    <col min="12" max="12" width="15" style="747" customWidth="1"/>
    <col min="13" max="13" width="12.7109375" style="747" customWidth="1"/>
  </cols>
  <sheetData>
    <row r="1" spans="1:13" ht="47.25" customHeight="1">
      <c r="A1" s="1218" t="s">
        <v>3881</v>
      </c>
      <c r="B1" s="1219"/>
      <c r="C1" s="1220" t="s">
        <v>2706</v>
      </c>
      <c r="D1" s="1220"/>
      <c r="E1" s="1118" t="s">
        <v>3503</v>
      </c>
      <c r="F1" s="1118"/>
      <c r="G1" s="1118"/>
      <c r="H1" s="1215" t="s">
        <v>2174</v>
      </c>
      <c r="I1" s="1212" t="s">
        <v>2099</v>
      </c>
      <c r="J1" s="1196" t="s">
        <v>3880</v>
      </c>
      <c r="K1" s="1197"/>
      <c r="L1" s="1217" t="s">
        <v>3887</v>
      </c>
      <c r="M1" s="1217"/>
    </row>
    <row r="2" spans="1:13" ht="121.5" customHeight="1">
      <c r="A2" s="1218"/>
      <c r="B2" s="1219"/>
      <c r="C2" s="1220"/>
      <c r="D2" s="1220"/>
      <c r="E2" s="740" t="s">
        <v>2165</v>
      </c>
      <c r="F2" s="740" t="s">
        <v>618</v>
      </c>
      <c r="G2" s="740" t="s">
        <v>2169</v>
      </c>
      <c r="H2" s="1216"/>
      <c r="I2" s="1212"/>
      <c r="J2" s="746" t="s">
        <v>3885</v>
      </c>
      <c r="K2" s="746" t="s">
        <v>3886</v>
      </c>
      <c r="L2" s="746" t="s">
        <v>3885</v>
      </c>
      <c r="M2" s="746" t="s">
        <v>3886</v>
      </c>
    </row>
    <row r="3" spans="1:13">
      <c r="A3" s="745">
        <v>1</v>
      </c>
      <c r="B3" s="741">
        <v>2</v>
      </c>
      <c r="C3" s="1148">
        <v>3</v>
      </c>
      <c r="D3" s="1148"/>
      <c r="E3" s="741">
        <v>4</v>
      </c>
      <c r="F3" s="741">
        <v>5</v>
      </c>
      <c r="G3" s="741">
        <v>6</v>
      </c>
      <c r="H3" s="741">
        <v>7</v>
      </c>
      <c r="I3" s="741">
        <v>8</v>
      </c>
      <c r="J3" s="741">
        <v>9</v>
      </c>
      <c r="K3" s="741">
        <v>10</v>
      </c>
      <c r="L3" s="743">
        <v>11</v>
      </c>
      <c r="M3" s="743">
        <v>12</v>
      </c>
    </row>
    <row r="4" spans="1:13" ht="165" customHeight="1">
      <c r="A4" s="308">
        <v>1</v>
      </c>
      <c r="B4" s="473" t="s">
        <v>2200</v>
      </c>
      <c r="C4" s="579">
        <v>41502</v>
      </c>
      <c r="D4" s="473" t="s">
        <v>666</v>
      </c>
      <c r="E4" s="21" t="s">
        <v>666</v>
      </c>
      <c r="F4" s="473" t="s">
        <v>314</v>
      </c>
      <c r="G4" s="473" t="s">
        <v>3876</v>
      </c>
      <c r="H4" s="473" t="s">
        <v>2702</v>
      </c>
      <c r="I4" s="470" t="s">
        <v>600</v>
      </c>
      <c r="J4" s="470">
        <v>0</v>
      </c>
      <c r="K4" s="470">
        <v>0</v>
      </c>
      <c r="L4" s="747">
        <v>0</v>
      </c>
      <c r="M4" s="747">
        <v>0</v>
      </c>
    </row>
    <row r="5" spans="1:13" ht="63.75">
      <c r="A5" s="308">
        <v>2</v>
      </c>
      <c r="B5" s="470" t="s">
        <v>2206</v>
      </c>
      <c r="C5" s="525">
        <v>41505</v>
      </c>
      <c r="D5" s="1214" t="s">
        <v>723</v>
      </c>
      <c r="E5" s="1214"/>
      <c r="F5" s="470" t="s">
        <v>317</v>
      </c>
      <c r="G5" s="470" t="s">
        <v>668</v>
      </c>
      <c r="H5" s="470" t="s">
        <v>2246</v>
      </c>
      <c r="I5" s="470" t="s">
        <v>2640</v>
      </c>
      <c r="J5" s="470">
        <v>0</v>
      </c>
      <c r="K5" s="470">
        <v>0</v>
      </c>
      <c r="L5" s="747">
        <v>0</v>
      </c>
      <c r="M5" s="747">
        <v>0</v>
      </c>
    </row>
    <row r="6" spans="1:13" ht="76.5">
      <c r="A6" s="308">
        <v>3</v>
      </c>
      <c r="B6" s="470" t="s">
        <v>2274</v>
      </c>
      <c r="C6" s="525">
        <v>41550</v>
      </c>
      <c r="D6" s="1214" t="s">
        <v>643</v>
      </c>
      <c r="E6" s="1214"/>
      <c r="F6" s="470" t="s">
        <v>3622</v>
      </c>
      <c r="G6" s="470" t="s">
        <v>2323</v>
      </c>
      <c r="H6" s="470" t="s">
        <v>2324</v>
      </c>
      <c r="I6" s="470" t="s">
        <v>3621</v>
      </c>
      <c r="J6" s="470">
        <v>35</v>
      </c>
      <c r="K6" s="470">
        <v>21.7</v>
      </c>
      <c r="L6" s="747">
        <v>11</v>
      </c>
      <c r="M6" s="747">
        <v>3.6</v>
      </c>
    </row>
    <row r="7" spans="1:13" ht="127.5">
      <c r="A7" s="308">
        <v>4</v>
      </c>
      <c r="B7" s="470" t="s">
        <v>2276</v>
      </c>
      <c r="C7" s="525">
        <v>41550</v>
      </c>
      <c r="D7" s="1214" t="s">
        <v>2671</v>
      </c>
      <c r="E7" s="1214"/>
      <c r="F7" s="470" t="s">
        <v>293</v>
      </c>
      <c r="G7" s="470" t="s">
        <v>3691</v>
      </c>
      <c r="H7" s="470" t="s">
        <v>2314</v>
      </c>
      <c r="I7" s="470" t="s">
        <v>604</v>
      </c>
      <c r="J7" s="470">
        <v>3</v>
      </c>
      <c r="K7" s="470">
        <v>0.9</v>
      </c>
      <c r="L7" s="747">
        <v>0</v>
      </c>
      <c r="M7" s="747">
        <v>0</v>
      </c>
    </row>
    <row r="8" spans="1:13" ht="51.75" customHeight="1">
      <c r="A8" s="308">
        <v>5</v>
      </c>
      <c r="B8" s="473" t="s">
        <v>2289</v>
      </c>
      <c r="C8" s="579">
        <v>41556</v>
      </c>
      <c r="D8" s="473" t="s">
        <v>2290</v>
      </c>
      <c r="E8" s="1" t="s">
        <v>2290</v>
      </c>
      <c r="F8" s="470" t="s">
        <v>3883</v>
      </c>
      <c r="G8" s="473" t="s">
        <v>2648</v>
      </c>
      <c r="H8" s="473" t="s">
        <v>2190</v>
      </c>
      <c r="I8" s="473" t="s">
        <v>3509</v>
      </c>
      <c r="J8" s="473">
        <v>2</v>
      </c>
      <c r="K8" s="473">
        <v>1</v>
      </c>
      <c r="L8" s="747">
        <v>0</v>
      </c>
      <c r="M8" s="747">
        <v>0</v>
      </c>
    </row>
    <row r="9" spans="1:13" ht="76.5">
      <c r="A9" s="308">
        <v>6</v>
      </c>
      <c r="B9" s="470" t="s">
        <v>2342</v>
      </c>
      <c r="C9" s="525">
        <v>41569</v>
      </c>
      <c r="D9" s="1214" t="s">
        <v>2343</v>
      </c>
      <c r="E9" s="1214"/>
      <c r="F9" s="470" t="s">
        <v>3631</v>
      </c>
      <c r="G9" s="470" t="s">
        <v>2649</v>
      </c>
      <c r="H9" s="470" t="s">
        <v>2344</v>
      </c>
      <c r="I9" s="470" t="s">
        <v>3629</v>
      </c>
      <c r="J9" s="470">
        <v>2</v>
      </c>
      <c r="K9" s="470">
        <v>0.8</v>
      </c>
      <c r="L9" s="747">
        <v>0</v>
      </c>
      <c r="M9" s="747">
        <v>0</v>
      </c>
    </row>
    <row r="10" spans="1:13" ht="149.25" customHeight="1">
      <c r="A10" s="308">
        <v>7</v>
      </c>
      <c r="B10" s="473" t="s">
        <v>2351</v>
      </c>
      <c r="C10" s="579">
        <v>41571</v>
      </c>
      <c r="D10" s="473" t="s">
        <v>670</v>
      </c>
      <c r="E10" s="473" t="s">
        <v>670</v>
      </c>
      <c r="F10" s="473" t="s">
        <v>3</v>
      </c>
      <c r="G10" s="473" t="s">
        <v>2756</v>
      </c>
      <c r="H10" s="473" t="s">
        <v>2312</v>
      </c>
      <c r="I10" s="473" t="s">
        <v>616</v>
      </c>
      <c r="J10" s="473">
        <v>1</v>
      </c>
      <c r="K10" s="473">
        <v>10</v>
      </c>
      <c r="L10" s="747">
        <v>0</v>
      </c>
      <c r="M10" s="747">
        <v>0</v>
      </c>
    </row>
    <row r="11" spans="1:13" ht="157.5" customHeight="1">
      <c r="A11" s="744">
        <v>8</v>
      </c>
      <c r="B11" s="473" t="s">
        <v>1115</v>
      </c>
      <c r="C11" s="579">
        <v>41663</v>
      </c>
      <c r="D11" s="473" t="s">
        <v>1144</v>
      </c>
      <c r="E11" s="470" t="s">
        <v>1144</v>
      </c>
      <c r="F11" s="473" t="s">
        <v>3334</v>
      </c>
      <c r="G11" s="470" t="s">
        <v>3884</v>
      </c>
      <c r="H11" s="473" t="s">
        <v>1145</v>
      </c>
      <c r="I11" s="473" t="s">
        <v>3333</v>
      </c>
      <c r="J11" s="473">
        <v>0</v>
      </c>
      <c r="K11" s="473">
        <v>0</v>
      </c>
      <c r="L11" s="747">
        <v>1</v>
      </c>
      <c r="M11" s="747">
        <v>6</v>
      </c>
    </row>
    <row r="12" spans="1:13" ht="89.25">
      <c r="A12" s="308">
        <v>9</v>
      </c>
      <c r="B12" s="470" t="s">
        <v>1675</v>
      </c>
      <c r="C12" s="525">
        <v>41709</v>
      </c>
      <c r="D12" s="1214" t="s">
        <v>1849</v>
      </c>
      <c r="E12" s="1214"/>
      <c r="F12" s="470" t="s">
        <v>3614</v>
      </c>
      <c r="G12" s="470" t="s">
        <v>2647</v>
      </c>
      <c r="H12" s="470" t="s">
        <v>1106</v>
      </c>
      <c r="I12" s="470" t="s">
        <v>1148</v>
      </c>
      <c r="J12" s="470">
        <v>0</v>
      </c>
      <c r="K12" s="470">
        <v>0</v>
      </c>
      <c r="L12" s="747">
        <v>1</v>
      </c>
      <c r="M12" s="747">
        <v>0.2</v>
      </c>
    </row>
    <row r="13" spans="1:13" ht="89.25">
      <c r="A13" s="308">
        <v>10</v>
      </c>
      <c r="B13" s="470" t="s">
        <v>372</v>
      </c>
      <c r="C13" s="525">
        <v>41731</v>
      </c>
      <c r="D13" s="1214" t="s">
        <v>1298</v>
      </c>
      <c r="E13" s="1214"/>
      <c r="F13" s="470" t="s">
        <v>1300</v>
      </c>
      <c r="G13" s="470" t="s">
        <v>447</v>
      </c>
      <c r="H13" s="470" t="s">
        <v>1301</v>
      </c>
      <c r="I13" s="470" t="s">
        <v>1297</v>
      </c>
      <c r="J13" s="470">
        <v>6</v>
      </c>
      <c r="K13" s="470">
        <v>7.3</v>
      </c>
      <c r="L13" s="747">
        <v>3</v>
      </c>
      <c r="M13" s="747">
        <v>2.2999999999999998</v>
      </c>
    </row>
    <row r="14" spans="1:13" ht="63.75">
      <c r="A14" s="308">
        <v>11</v>
      </c>
      <c r="B14" s="470" t="s">
        <v>1517</v>
      </c>
      <c r="C14" s="525">
        <v>41796</v>
      </c>
      <c r="D14" s="1214" t="s">
        <v>1002</v>
      </c>
      <c r="E14" s="1214"/>
      <c r="F14" s="470" t="s">
        <v>1004</v>
      </c>
      <c r="G14" s="470" t="s">
        <v>2336</v>
      </c>
      <c r="H14" s="470" t="s">
        <v>2011</v>
      </c>
      <c r="I14" s="470" t="s">
        <v>1003</v>
      </c>
      <c r="J14" s="470">
        <v>1</v>
      </c>
      <c r="K14" s="470">
        <v>0.5</v>
      </c>
      <c r="L14" s="747">
        <v>0</v>
      </c>
      <c r="M14" s="747">
        <v>0</v>
      </c>
    </row>
    <row r="15" spans="1:13" ht="102">
      <c r="A15" s="308">
        <v>12</v>
      </c>
      <c r="B15" s="470" t="s">
        <v>1526</v>
      </c>
      <c r="C15" s="525">
        <v>41808</v>
      </c>
      <c r="D15" s="1214" t="s">
        <v>518</v>
      </c>
      <c r="E15" s="1214"/>
      <c r="F15" s="470" t="s">
        <v>3807</v>
      </c>
      <c r="G15" s="470" t="s">
        <v>404</v>
      </c>
      <c r="H15" s="470" t="s">
        <v>520</v>
      </c>
      <c r="I15" s="470" t="s">
        <v>3803</v>
      </c>
      <c r="J15" s="470">
        <v>0</v>
      </c>
      <c r="K15" s="470">
        <v>0</v>
      </c>
      <c r="L15" s="747">
        <v>2</v>
      </c>
      <c r="M15" s="747">
        <v>0.9</v>
      </c>
    </row>
    <row r="16" spans="1:13" ht="51">
      <c r="A16" s="308">
        <v>13</v>
      </c>
      <c r="B16" s="470" t="s">
        <v>1511</v>
      </c>
      <c r="C16" s="525">
        <v>41813</v>
      </c>
      <c r="D16" s="1214" t="s">
        <v>502</v>
      </c>
      <c r="E16" s="1214"/>
      <c r="F16" s="470" t="s">
        <v>636</v>
      </c>
      <c r="G16" s="470" t="s">
        <v>2332</v>
      </c>
      <c r="H16" s="470" t="s">
        <v>1940</v>
      </c>
      <c r="I16" s="470" t="s">
        <v>503</v>
      </c>
      <c r="J16" s="470">
        <v>3</v>
      </c>
      <c r="K16" s="470">
        <v>3.1</v>
      </c>
      <c r="L16" s="747">
        <v>0</v>
      </c>
      <c r="M16" s="747">
        <v>0</v>
      </c>
    </row>
    <row r="17" spans="1:13" ht="102">
      <c r="A17" s="308">
        <v>14</v>
      </c>
      <c r="B17" s="470" t="s">
        <v>1509</v>
      </c>
      <c r="C17" s="525">
        <v>41813</v>
      </c>
      <c r="D17" s="1214" t="s">
        <v>494</v>
      </c>
      <c r="E17" s="1214"/>
      <c r="F17" s="470" t="s">
        <v>496</v>
      </c>
      <c r="G17" s="470" t="s">
        <v>2135</v>
      </c>
      <c r="H17" s="470" t="s">
        <v>3877</v>
      </c>
      <c r="I17" s="470" t="s">
        <v>3316</v>
      </c>
      <c r="J17" s="470">
        <v>3</v>
      </c>
      <c r="K17" s="470">
        <v>1.6</v>
      </c>
      <c r="L17" s="747">
        <v>2</v>
      </c>
      <c r="M17" s="747">
        <v>0.6</v>
      </c>
    </row>
    <row r="18" spans="1:13" ht="102">
      <c r="A18" s="308">
        <v>15</v>
      </c>
      <c r="B18" s="470" t="s">
        <v>1502</v>
      </c>
      <c r="C18" s="525">
        <v>41821</v>
      </c>
      <c r="D18" s="1214" t="s">
        <v>954</v>
      </c>
      <c r="E18" s="1214"/>
      <c r="F18" s="470" t="s">
        <v>3413</v>
      </c>
      <c r="G18" s="470" t="s">
        <v>3609</v>
      </c>
      <c r="H18" s="470" t="s">
        <v>3878</v>
      </c>
      <c r="I18" s="470" t="s">
        <v>3430</v>
      </c>
      <c r="J18" s="470">
        <v>6</v>
      </c>
      <c r="K18" s="470">
        <v>9.6</v>
      </c>
      <c r="L18" s="747">
        <v>7</v>
      </c>
      <c r="M18" s="747">
        <v>4.9000000000000004</v>
      </c>
    </row>
    <row r="19" spans="1:13" ht="265.5" customHeight="1">
      <c r="A19" s="308">
        <v>16</v>
      </c>
      <c r="B19" s="473" t="s">
        <v>158</v>
      </c>
      <c r="C19" s="579">
        <v>41865</v>
      </c>
      <c r="D19" s="473" t="s">
        <v>174</v>
      </c>
      <c r="E19" s="470" t="s">
        <v>174</v>
      </c>
      <c r="F19" s="473" t="s">
        <v>3759</v>
      </c>
      <c r="G19" s="470" t="s">
        <v>3882</v>
      </c>
      <c r="H19" s="473" t="s">
        <v>2011</v>
      </c>
      <c r="I19" s="470" t="s">
        <v>169</v>
      </c>
      <c r="J19" s="470">
        <v>0</v>
      </c>
      <c r="K19" s="470">
        <v>0</v>
      </c>
      <c r="L19" s="747">
        <v>0</v>
      </c>
      <c r="M19" s="747">
        <v>0</v>
      </c>
    </row>
    <row r="20" spans="1:13" ht="51">
      <c r="A20" s="308">
        <v>17</v>
      </c>
      <c r="B20" s="470" t="s">
        <v>2053</v>
      </c>
      <c r="C20" s="525">
        <v>41915</v>
      </c>
      <c r="D20" s="1214" t="s">
        <v>2788</v>
      </c>
      <c r="E20" s="1214"/>
      <c r="F20" s="470" t="s">
        <v>3770</v>
      </c>
      <c r="G20" s="470" t="s">
        <v>2797</v>
      </c>
      <c r="H20" s="470" t="s">
        <v>3879</v>
      </c>
      <c r="I20" s="470" t="s">
        <v>2790</v>
      </c>
      <c r="J20" s="470">
        <v>5</v>
      </c>
      <c r="K20" s="470">
        <v>13.7</v>
      </c>
      <c r="L20" s="747">
        <v>1</v>
      </c>
      <c r="M20" s="747">
        <v>2</v>
      </c>
    </row>
    <row r="21" spans="1:13" ht="63.75">
      <c r="A21" s="308">
        <v>18</v>
      </c>
      <c r="B21" s="470" t="s">
        <v>2858</v>
      </c>
      <c r="C21" s="525">
        <v>41933</v>
      </c>
      <c r="D21" s="1214" t="s">
        <v>3641</v>
      </c>
      <c r="E21" s="1214"/>
      <c r="F21" s="470" t="s">
        <v>3642</v>
      </c>
      <c r="G21" s="470" t="s">
        <v>2332</v>
      </c>
      <c r="H21" s="470" t="s">
        <v>1077</v>
      </c>
      <c r="I21" s="470" t="s">
        <v>3644</v>
      </c>
      <c r="J21" s="470">
        <v>0</v>
      </c>
      <c r="K21" s="470">
        <v>0</v>
      </c>
      <c r="L21" s="747">
        <v>0</v>
      </c>
      <c r="M21" s="747">
        <v>0</v>
      </c>
    </row>
    <row r="22" spans="1:13" ht="102">
      <c r="A22" s="308">
        <v>19</v>
      </c>
      <c r="B22" s="470" t="s">
        <v>2859</v>
      </c>
      <c r="C22" s="525">
        <v>41957</v>
      </c>
      <c r="D22" s="1214" t="s">
        <v>2924</v>
      </c>
      <c r="E22" s="1214"/>
      <c r="F22" s="470" t="s">
        <v>3775</v>
      </c>
      <c r="G22" s="470" t="s">
        <v>183</v>
      </c>
      <c r="H22" s="470" t="s">
        <v>2365</v>
      </c>
      <c r="I22" s="470" t="s">
        <v>2927</v>
      </c>
      <c r="J22" s="470">
        <v>0</v>
      </c>
      <c r="K22" s="470">
        <v>0</v>
      </c>
      <c r="L22" s="747">
        <v>0</v>
      </c>
      <c r="M22" s="747">
        <v>0</v>
      </c>
    </row>
    <row r="23" spans="1:13" ht="76.5">
      <c r="A23" s="308">
        <v>20</v>
      </c>
      <c r="B23" s="470" t="s">
        <v>3167</v>
      </c>
      <c r="C23" s="525">
        <v>42243</v>
      </c>
      <c r="D23" s="1214" t="s">
        <v>3163</v>
      </c>
      <c r="E23" s="1214"/>
      <c r="F23" s="470" t="s">
        <v>3176</v>
      </c>
      <c r="G23" s="470" t="s">
        <v>3173</v>
      </c>
      <c r="H23" s="470" t="s">
        <v>1107</v>
      </c>
      <c r="I23" s="470" t="s">
        <v>3166</v>
      </c>
      <c r="J23" s="470">
        <v>1</v>
      </c>
      <c r="K23" s="470">
        <v>0.5</v>
      </c>
      <c r="L23" s="747">
        <v>0</v>
      </c>
      <c r="M23" s="747">
        <v>0</v>
      </c>
    </row>
    <row r="24" spans="1:13">
      <c r="B24" s="617"/>
      <c r="C24" s="617"/>
      <c r="D24" s="617"/>
      <c r="E24" s="617"/>
      <c r="F24" s="617"/>
      <c r="G24" s="617"/>
      <c r="H24" s="617"/>
      <c r="I24" s="617"/>
      <c r="J24" s="748"/>
      <c r="K24" s="748"/>
    </row>
    <row r="25" spans="1:13">
      <c r="B25" s="742"/>
    </row>
  </sheetData>
  <mergeCells count="24">
    <mergeCell ref="J1:K1"/>
    <mergeCell ref="L1:M1"/>
    <mergeCell ref="I1:I2"/>
    <mergeCell ref="A1:A2"/>
    <mergeCell ref="B1:B2"/>
    <mergeCell ref="C1:D2"/>
    <mergeCell ref="C3:D3"/>
    <mergeCell ref="E1:G1"/>
    <mergeCell ref="H1:H2"/>
    <mergeCell ref="D5:E5"/>
    <mergeCell ref="D6:E6"/>
    <mergeCell ref="D7:E7"/>
    <mergeCell ref="D9:E9"/>
    <mergeCell ref="D17:E17"/>
    <mergeCell ref="D12:E12"/>
    <mergeCell ref="D13:E13"/>
    <mergeCell ref="D14:E14"/>
    <mergeCell ref="D15:E15"/>
    <mergeCell ref="D16:E16"/>
    <mergeCell ref="D18:E18"/>
    <mergeCell ref="D20:E20"/>
    <mergeCell ref="D21:E21"/>
    <mergeCell ref="D22:E22"/>
    <mergeCell ref="D23:E2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691"/>
  <sheetViews>
    <sheetView workbookViewId="0">
      <selection activeCell="B1" sqref="B1:C2"/>
    </sheetView>
  </sheetViews>
  <sheetFormatPr defaultRowHeight="15"/>
  <cols>
    <col min="1" max="1" width="5.85546875" style="754" customWidth="1"/>
    <col min="2" max="2" width="7.42578125" style="754" customWidth="1"/>
    <col min="3" max="3" width="12.42578125" style="754" customWidth="1"/>
    <col min="4" max="4" width="29.140625" style="754" customWidth="1"/>
    <col min="5" max="5" width="23.85546875" style="754" customWidth="1"/>
    <col min="6" max="6" width="22.42578125" style="754" customWidth="1"/>
    <col min="7" max="7" width="25.85546875" style="754" customWidth="1"/>
    <col min="8" max="8" width="20.140625" style="792" customWidth="1"/>
    <col min="9" max="9" width="26.140625" style="754" customWidth="1"/>
    <col min="10" max="10" width="12.85546875" style="754" customWidth="1"/>
    <col min="11" max="11" width="14.7109375" style="754" customWidth="1"/>
    <col min="12" max="12" width="13.140625" style="754" customWidth="1"/>
    <col min="13" max="13" width="17.140625" style="754" customWidth="1"/>
    <col min="14" max="14" width="15.7109375" style="754" customWidth="1"/>
    <col min="15" max="15" width="14.7109375" style="754" customWidth="1"/>
    <col min="16" max="16" width="15.140625" style="754" customWidth="1"/>
    <col min="17" max="17" width="15.7109375" style="754" customWidth="1"/>
    <col min="18" max="18" width="16.85546875" style="754" customWidth="1"/>
    <col min="19" max="19" width="14.42578125" style="754" customWidth="1"/>
    <col min="20" max="20" width="14.28515625" style="754" customWidth="1"/>
  </cols>
  <sheetData>
    <row r="1" spans="1:22" s="164" customFormat="1" ht="36" customHeight="1">
      <c r="A1" s="1222"/>
      <c r="B1" s="1220" t="s">
        <v>2706</v>
      </c>
      <c r="C1" s="1220"/>
      <c r="D1" s="1192" t="s">
        <v>3503</v>
      </c>
      <c r="E1" s="1213"/>
      <c r="F1" s="1213"/>
      <c r="G1" s="1193"/>
      <c r="H1" s="1223" t="s">
        <v>2174</v>
      </c>
      <c r="I1" s="1220" t="s">
        <v>2099</v>
      </c>
      <c r="J1" s="1118" t="s">
        <v>2707</v>
      </c>
      <c r="K1" s="1118"/>
      <c r="L1" s="1118" t="s">
        <v>2708</v>
      </c>
      <c r="M1" s="1118"/>
      <c r="N1" s="1118" t="s">
        <v>2176</v>
      </c>
      <c r="O1" s="1118"/>
      <c r="P1" s="1118"/>
      <c r="Q1" s="1118" t="s">
        <v>2175</v>
      </c>
      <c r="R1" s="1118"/>
      <c r="S1" s="1118" t="s">
        <v>2166</v>
      </c>
      <c r="T1" s="1118"/>
      <c r="U1" s="273"/>
      <c r="V1" s="273"/>
    </row>
    <row r="2" spans="1:22" s="164" customFormat="1" ht="52.5" customHeight="1">
      <c r="A2" s="1222"/>
      <c r="B2" s="1220"/>
      <c r="C2" s="1220"/>
      <c r="D2" s="799" t="s">
        <v>3503</v>
      </c>
      <c r="E2" s="799" t="s">
        <v>618</v>
      </c>
      <c r="F2" s="799" t="s">
        <v>619</v>
      </c>
      <c r="G2" s="799" t="s">
        <v>2169</v>
      </c>
      <c r="H2" s="1224"/>
      <c r="I2" s="1220"/>
      <c r="J2" s="799" t="s">
        <v>2177</v>
      </c>
      <c r="K2" s="799" t="s">
        <v>2178</v>
      </c>
      <c r="L2" s="799" t="s">
        <v>2709</v>
      </c>
      <c r="M2" s="799" t="s">
        <v>2170</v>
      </c>
      <c r="N2" s="799" t="s">
        <v>2171</v>
      </c>
      <c r="O2" s="272" t="s">
        <v>2179</v>
      </c>
      <c r="P2" s="272" t="s">
        <v>2180</v>
      </c>
      <c r="Q2" s="799" t="s">
        <v>2172</v>
      </c>
      <c r="R2" s="799" t="s">
        <v>2216</v>
      </c>
      <c r="S2" s="799" t="s">
        <v>2168</v>
      </c>
      <c r="T2" s="799" t="s">
        <v>2918</v>
      </c>
      <c r="U2" s="273"/>
      <c r="V2" s="273"/>
    </row>
    <row r="3" spans="1:22" hidden="1">
      <c r="A3" s="800">
        <v>1</v>
      </c>
      <c r="B3" s="1221">
        <v>2</v>
      </c>
      <c r="C3" s="1221"/>
      <c r="D3" s="800">
        <v>3</v>
      </c>
      <c r="E3" s="800">
        <v>4</v>
      </c>
      <c r="F3" s="800">
        <v>5</v>
      </c>
      <c r="G3" s="800">
        <v>6</v>
      </c>
      <c r="H3" s="763">
        <v>7</v>
      </c>
      <c r="I3" s="800">
        <v>8</v>
      </c>
      <c r="J3" s="800">
        <v>9</v>
      </c>
      <c r="K3" s="800">
        <v>10</v>
      </c>
      <c r="L3" s="800">
        <v>11</v>
      </c>
      <c r="M3" s="800">
        <v>12</v>
      </c>
      <c r="N3" s="800">
        <v>13</v>
      </c>
      <c r="O3" s="800">
        <v>14</v>
      </c>
      <c r="P3" s="800">
        <v>15</v>
      </c>
      <c r="Q3" s="800">
        <v>16</v>
      </c>
      <c r="R3" s="800">
        <v>17</v>
      </c>
      <c r="S3" s="800">
        <v>18</v>
      </c>
      <c r="T3" s="800">
        <v>19</v>
      </c>
      <c r="U3" s="7"/>
      <c r="V3" s="7"/>
    </row>
    <row r="4" spans="1:22">
      <c r="A4" s="800"/>
      <c r="B4" s="800"/>
      <c r="C4" s="800"/>
      <c r="D4" s="800"/>
      <c r="E4" s="800"/>
      <c r="F4" s="800"/>
      <c r="G4" s="800"/>
      <c r="H4" s="763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7"/>
      <c r="V4" s="7"/>
    </row>
    <row r="5" spans="1:22" ht="160.5" hidden="1" customHeight="1">
      <c r="A5" s="39">
        <v>1</v>
      </c>
      <c r="B5" s="1" t="s">
        <v>2357</v>
      </c>
      <c r="C5" s="4">
        <v>41463</v>
      </c>
      <c r="D5" s="1" t="s">
        <v>589</v>
      </c>
      <c r="E5" s="21" t="s">
        <v>3688</v>
      </c>
      <c r="F5" s="21" t="s">
        <v>2181</v>
      </c>
      <c r="G5" s="1" t="s">
        <v>620</v>
      </c>
      <c r="H5" s="26" t="s">
        <v>582</v>
      </c>
      <c r="I5" s="342" t="s">
        <v>3705</v>
      </c>
      <c r="J5" s="1"/>
      <c r="K5" s="1"/>
      <c r="L5" s="4">
        <v>42839</v>
      </c>
      <c r="M5" s="1" t="s">
        <v>3706</v>
      </c>
      <c r="N5" s="1"/>
      <c r="O5" s="1"/>
      <c r="P5" s="1"/>
      <c r="Q5" s="1"/>
      <c r="R5" s="1"/>
      <c r="S5" s="1"/>
      <c r="T5" s="1"/>
      <c r="U5" s="7"/>
      <c r="V5" s="7"/>
    </row>
    <row r="6" spans="1:22" ht="144.75" hidden="1" customHeight="1">
      <c r="A6" s="39">
        <v>2</v>
      </c>
      <c r="B6" s="1" t="s">
        <v>2358</v>
      </c>
      <c r="C6" s="4">
        <v>41463</v>
      </c>
      <c r="D6" s="1" t="s">
        <v>590</v>
      </c>
      <c r="E6" s="21" t="s">
        <v>3716</v>
      </c>
      <c r="F6" s="21" t="s">
        <v>684</v>
      </c>
      <c r="G6" s="1" t="s">
        <v>620</v>
      </c>
      <c r="H6" s="26" t="s">
        <v>741</v>
      </c>
      <c r="I6" s="329" t="s">
        <v>3707</v>
      </c>
      <c r="J6" s="1"/>
      <c r="K6" s="1"/>
      <c r="L6" s="4">
        <v>42839</v>
      </c>
      <c r="M6" s="1" t="s">
        <v>3706</v>
      </c>
      <c r="N6" s="1"/>
      <c r="O6" s="1"/>
      <c r="P6" s="1"/>
      <c r="Q6" s="1"/>
      <c r="R6" s="1"/>
      <c r="S6" s="1"/>
      <c r="T6" s="1"/>
      <c r="U6" s="7"/>
      <c r="V6" s="7"/>
    </row>
    <row r="7" spans="1:22" ht="135.75" hidden="1" customHeight="1">
      <c r="A7" s="39">
        <v>3</v>
      </c>
      <c r="B7" s="1" t="s">
        <v>2359</v>
      </c>
      <c r="C7" s="4">
        <v>41463</v>
      </c>
      <c r="D7" s="1" t="s">
        <v>2644</v>
      </c>
      <c r="E7" s="21" t="s">
        <v>3718</v>
      </c>
      <c r="F7" s="21" t="s">
        <v>685</v>
      </c>
      <c r="G7" s="1" t="s">
        <v>620</v>
      </c>
      <c r="H7" s="26" t="s">
        <v>583</v>
      </c>
      <c r="I7" s="1" t="s">
        <v>2146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</row>
    <row r="8" spans="1:22" ht="119.25" hidden="1" customHeight="1">
      <c r="A8" s="39">
        <v>4</v>
      </c>
      <c r="B8" s="1" t="s">
        <v>2251</v>
      </c>
      <c r="C8" s="4">
        <v>41464</v>
      </c>
      <c r="D8" s="1" t="s">
        <v>2645</v>
      </c>
      <c r="E8" s="21" t="s">
        <v>3717</v>
      </c>
      <c r="F8" s="21" t="s">
        <v>686</v>
      </c>
      <c r="G8" s="1" t="s">
        <v>620</v>
      </c>
      <c r="H8" s="26" t="s">
        <v>113</v>
      </c>
      <c r="I8" s="329" t="s">
        <v>3711</v>
      </c>
      <c r="J8" s="1"/>
      <c r="K8" s="1"/>
      <c r="L8" s="4">
        <v>42839</v>
      </c>
      <c r="M8" s="1" t="s">
        <v>3706</v>
      </c>
      <c r="N8" s="1"/>
      <c r="O8" s="1"/>
      <c r="P8" s="1"/>
      <c r="Q8" s="1"/>
      <c r="R8" s="1"/>
      <c r="S8" s="1"/>
      <c r="T8" s="1"/>
      <c r="U8" s="7"/>
      <c r="V8" s="7"/>
    </row>
    <row r="9" spans="1:22" ht="38.25" hidden="1">
      <c r="A9" s="39">
        <v>5</v>
      </c>
      <c r="B9" s="1" t="s">
        <v>2195</v>
      </c>
      <c r="C9" s="1" t="s">
        <v>2214</v>
      </c>
      <c r="D9" s="1" t="s">
        <v>591</v>
      </c>
      <c r="E9" s="21" t="s">
        <v>270</v>
      </c>
      <c r="F9" s="21" t="s">
        <v>686</v>
      </c>
      <c r="G9" s="1" t="s">
        <v>620</v>
      </c>
      <c r="H9" s="764" t="s">
        <v>2350</v>
      </c>
      <c r="I9" s="1" t="s">
        <v>596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7"/>
      <c r="V9" s="7"/>
    </row>
    <row r="10" spans="1:22" ht="89.25" hidden="1">
      <c r="A10" s="41">
        <v>6</v>
      </c>
      <c r="B10" s="1">
        <v>6</v>
      </c>
      <c r="C10" s="4">
        <v>41464</v>
      </c>
      <c r="D10" s="1" t="s">
        <v>694</v>
      </c>
      <c r="E10" s="13" t="s">
        <v>3719</v>
      </c>
      <c r="F10" s="13" t="s">
        <v>2346</v>
      </c>
      <c r="G10" s="1" t="s">
        <v>2347</v>
      </c>
      <c r="H10" s="26" t="s">
        <v>2348</v>
      </c>
      <c r="I10" s="1" t="s">
        <v>3720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  <c r="V10" s="7"/>
    </row>
    <row r="11" spans="1:22" ht="72" hidden="1" customHeight="1">
      <c r="A11" s="41">
        <v>7</v>
      </c>
      <c r="B11" s="457">
        <v>7</v>
      </c>
      <c r="C11" s="4">
        <v>41464</v>
      </c>
      <c r="D11" s="1" t="s">
        <v>2349</v>
      </c>
      <c r="E11" s="13" t="s">
        <v>3436</v>
      </c>
      <c r="F11" s="13" t="s">
        <v>3435</v>
      </c>
      <c r="G11" s="1" t="s">
        <v>617</v>
      </c>
      <c r="H11" s="765" t="s">
        <v>2190</v>
      </c>
      <c r="I11" s="1" t="s">
        <v>3721</v>
      </c>
      <c r="J11" s="1"/>
      <c r="K11" s="1"/>
      <c r="L11" s="4">
        <v>42528</v>
      </c>
      <c r="M11" s="1" t="s">
        <v>3437</v>
      </c>
      <c r="N11" s="1"/>
      <c r="O11" s="1"/>
      <c r="P11" s="1"/>
      <c r="Q11" s="1"/>
      <c r="R11" s="1"/>
      <c r="S11" s="1"/>
      <c r="T11" s="1"/>
      <c r="U11" s="7"/>
      <c r="V11" s="7"/>
    </row>
    <row r="12" spans="1:22" ht="175.5" hidden="1" customHeight="1">
      <c r="A12" s="39">
        <v>8</v>
      </c>
      <c r="B12" s="6" t="s">
        <v>2196</v>
      </c>
      <c r="C12" s="4">
        <v>41488</v>
      </c>
      <c r="D12" s="2" t="s">
        <v>2185</v>
      </c>
      <c r="E12" s="1" t="s">
        <v>3722</v>
      </c>
      <c r="F12" s="1" t="s">
        <v>2186</v>
      </c>
      <c r="G12" s="1" t="s">
        <v>620</v>
      </c>
      <c r="H12" s="26" t="s">
        <v>2187</v>
      </c>
      <c r="I12" s="329" t="s">
        <v>3712</v>
      </c>
      <c r="J12" s="1"/>
      <c r="K12" s="1"/>
      <c r="L12" s="4">
        <v>42839</v>
      </c>
      <c r="M12" s="1" t="s">
        <v>3706</v>
      </c>
      <c r="N12" s="1"/>
      <c r="O12" s="1"/>
      <c r="P12" s="1"/>
      <c r="Q12" s="1"/>
      <c r="R12" s="1"/>
      <c r="S12" s="1"/>
      <c r="T12" s="1"/>
      <c r="U12" s="7"/>
      <c r="V12" s="7"/>
    </row>
    <row r="13" spans="1:22" ht="101.25" hidden="1" customHeight="1">
      <c r="A13" s="39">
        <v>9</v>
      </c>
      <c r="B13" s="1" t="s">
        <v>2263</v>
      </c>
      <c r="C13" s="4">
        <v>41488</v>
      </c>
      <c r="D13" s="2" t="s">
        <v>592</v>
      </c>
      <c r="E13" s="1" t="s">
        <v>328</v>
      </c>
      <c r="F13" s="1" t="s">
        <v>672</v>
      </c>
      <c r="G13" s="1" t="s">
        <v>620</v>
      </c>
      <c r="H13" s="26" t="s">
        <v>2264</v>
      </c>
      <c r="I13" s="1" t="s">
        <v>598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"/>
      <c r="V13" s="7"/>
    </row>
    <row r="14" spans="1:22" ht="162.75" hidden="1" customHeight="1">
      <c r="A14" s="41">
        <v>10</v>
      </c>
      <c r="B14" s="1" t="s">
        <v>2250</v>
      </c>
      <c r="C14" s="4">
        <v>41488</v>
      </c>
      <c r="D14" s="2" t="s">
        <v>322</v>
      </c>
      <c r="E14" s="1" t="s">
        <v>329</v>
      </c>
      <c r="F14" s="1" t="s">
        <v>673</v>
      </c>
      <c r="G14" s="1" t="s">
        <v>2189</v>
      </c>
      <c r="H14" s="765" t="s">
        <v>2922</v>
      </c>
      <c r="I14" s="1" t="s">
        <v>2923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"/>
      <c r="V14" s="7"/>
    </row>
    <row r="15" spans="1:22" ht="76.5" hidden="1">
      <c r="A15" s="41">
        <v>11</v>
      </c>
      <c r="B15" s="1" t="s">
        <v>2247</v>
      </c>
      <c r="C15" s="4">
        <v>41488</v>
      </c>
      <c r="D15" s="2" t="s">
        <v>593</v>
      </c>
      <c r="E15" s="1" t="s">
        <v>323</v>
      </c>
      <c r="F15" s="1" t="s">
        <v>2248</v>
      </c>
      <c r="G15" s="1" t="s">
        <v>2189</v>
      </c>
      <c r="H15" s="26" t="s">
        <v>2249</v>
      </c>
      <c r="I15" s="1" t="s">
        <v>324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7"/>
      <c r="V15" s="7"/>
    </row>
    <row r="16" spans="1:22" s="49" customFormat="1" ht="127.5" hidden="1">
      <c r="A16" s="41">
        <v>12</v>
      </c>
      <c r="B16" s="457" t="s">
        <v>2266</v>
      </c>
      <c r="C16" s="4">
        <v>41488</v>
      </c>
      <c r="D16" s="1" t="s">
        <v>1615</v>
      </c>
      <c r="E16" s="331" t="s">
        <v>3377</v>
      </c>
      <c r="F16" s="331" t="s">
        <v>3378</v>
      </c>
      <c r="G16" s="104" t="s">
        <v>1618</v>
      </c>
      <c r="H16" s="26" t="s">
        <v>1616</v>
      </c>
      <c r="I16" s="104" t="s">
        <v>1617</v>
      </c>
      <c r="J16" s="1"/>
      <c r="K16" s="1"/>
      <c r="L16" s="4">
        <v>42482</v>
      </c>
      <c r="M16" s="1" t="s">
        <v>3379</v>
      </c>
      <c r="N16" s="1"/>
      <c r="O16" s="1"/>
      <c r="P16" s="1"/>
      <c r="Q16" s="1"/>
      <c r="R16" s="1"/>
      <c r="S16" s="1"/>
      <c r="T16" s="1"/>
      <c r="U16" s="118"/>
      <c r="V16" s="48"/>
    </row>
    <row r="17" spans="1:22" ht="89.25" hidden="1">
      <c r="A17" s="39">
        <v>13</v>
      </c>
      <c r="B17" s="1" t="s">
        <v>2197</v>
      </c>
      <c r="C17" s="4">
        <v>41488</v>
      </c>
      <c r="D17" s="1" t="s">
        <v>594</v>
      </c>
      <c r="E17" s="1" t="s">
        <v>326</v>
      </c>
      <c r="F17" s="1" t="s">
        <v>621</v>
      </c>
      <c r="G17" s="1" t="s">
        <v>622</v>
      </c>
      <c r="H17" s="26" t="s">
        <v>2184</v>
      </c>
      <c r="I17" s="1" t="s">
        <v>325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7"/>
      <c r="V17" s="7"/>
    </row>
    <row r="18" spans="1:22" ht="145.5" hidden="1" customHeight="1">
      <c r="A18" s="41">
        <v>14</v>
      </c>
      <c r="B18" s="457" t="s">
        <v>2265</v>
      </c>
      <c r="C18" s="4">
        <v>41488</v>
      </c>
      <c r="D18" s="2" t="s">
        <v>2144</v>
      </c>
      <c r="E18" s="104" t="s">
        <v>3670</v>
      </c>
      <c r="F18" s="104" t="s">
        <v>2145</v>
      </c>
      <c r="G18" s="707" t="s">
        <v>3672</v>
      </c>
      <c r="H18" s="281" t="s">
        <v>2360</v>
      </c>
      <c r="I18" s="104" t="s">
        <v>3671</v>
      </c>
      <c r="J18" s="1"/>
      <c r="K18" s="1"/>
      <c r="L18" s="4">
        <v>41876</v>
      </c>
      <c r="M18" s="1" t="s">
        <v>3673</v>
      </c>
      <c r="N18" s="1"/>
      <c r="O18" s="1"/>
      <c r="P18" s="1"/>
      <c r="Q18" s="1"/>
      <c r="R18" s="1"/>
      <c r="S18" s="1"/>
      <c r="T18" s="1"/>
      <c r="U18" s="7"/>
      <c r="V18" s="7"/>
    </row>
    <row r="19" spans="1:22" ht="102" hidden="1">
      <c r="A19" s="41">
        <v>15</v>
      </c>
      <c r="B19" s="1" t="s">
        <v>2252</v>
      </c>
      <c r="C19" s="4">
        <v>41488</v>
      </c>
      <c r="D19" s="2" t="s">
        <v>637</v>
      </c>
      <c r="E19" s="1" t="s">
        <v>3612</v>
      </c>
      <c r="F19" s="1" t="s">
        <v>2952</v>
      </c>
      <c r="G19" s="1" t="s">
        <v>2642</v>
      </c>
      <c r="H19" s="26" t="s">
        <v>3000</v>
      </c>
      <c r="I19" s="1" t="s">
        <v>327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7"/>
      <c r="V19" s="7"/>
    </row>
    <row r="20" spans="1:22" ht="141" hidden="1">
      <c r="A20" s="39">
        <v>16</v>
      </c>
      <c r="B20" s="2" t="s">
        <v>2267</v>
      </c>
      <c r="C20" s="94">
        <v>41502</v>
      </c>
      <c r="D20" s="2" t="s">
        <v>1308</v>
      </c>
      <c r="E20" s="104" t="s">
        <v>426</v>
      </c>
      <c r="F20" s="104" t="s">
        <v>427</v>
      </c>
      <c r="G20" s="2" t="s">
        <v>1309</v>
      </c>
      <c r="H20" s="766" t="s">
        <v>2643</v>
      </c>
      <c r="I20" s="104" t="s">
        <v>897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7"/>
      <c r="V20" s="7"/>
    </row>
    <row r="21" spans="1:22" ht="137.25" hidden="1" customHeight="1">
      <c r="A21" s="41">
        <v>17</v>
      </c>
      <c r="B21" s="457" t="s">
        <v>2268</v>
      </c>
      <c r="C21" s="4">
        <v>41488</v>
      </c>
      <c r="D21" s="2" t="s">
        <v>652</v>
      </c>
      <c r="E21" s="337" t="s">
        <v>3838</v>
      </c>
      <c r="F21" s="337" t="s">
        <v>3839</v>
      </c>
      <c r="G21" s="104" t="s">
        <v>1572</v>
      </c>
      <c r="H21" s="26" t="s">
        <v>2609</v>
      </c>
      <c r="I21" s="104" t="s">
        <v>1573</v>
      </c>
      <c r="J21" s="1"/>
      <c r="K21" s="1"/>
      <c r="L21" s="4">
        <v>42976</v>
      </c>
      <c r="M21" s="1" t="s">
        <v>3837</v>
      </c>
      <c r="N21" s="1"/>
      <c r="O21" s="1"/>
      <c r="P21" s="1"/>
      <c r="Q21" s="1"/>
      <c r="R21" s="1"/>
      <c r="S21" s="1"/>
      <c r="T21" s="1"/>
      <c r="U21" s="7"/>
      <c r="V21" s="7"/>
    </row>
    <row r="22" spans="1:22" s="74" customFormat="1" ht="127.5" hidden="1">
      <c r="A22" s="40">
        <v>18</v>
      </c>
      <c r="B22" s="70" t="s">
        <v>2269</v>
      </c>
      <c r="C22" s="71">
        <v>41488</v>
      </c>
      <c r="D22" s="21" t="s">
        <v>639</v>
      </c>
      <c r="E22" s="72" t="s">
        <v>743</v>
      </c>
      <c r="F22" s="72" t="s">
        <v>742</v>
      </c>
      <c r="G22" s="72" t="s">
        <v>687</v>
      </c>
      <c r="H22" s="72" t="s">
        <v>741</v>
      </c>
      <c r="I22" s="72" t="s">
        <v>744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3"/>
      <c r="V22" s="73"/>
    </row>
    <row r="23" spans="1:22" ht="102.75" hidden="1">
      <c r="A23" s="39">
        <v>19</v>
      </c>
      <c r="B23" s="1" t="s">
        <v>2270</v>
      </c>
      <c r="C23" s="4">
        <v>41502</v>
      </c>
      <c r="D23" s="2" t="s">
        <v>640</v>
      </c>
      <c r="E23" s="104" t="s">
        <v>2947</v>
      </c>
      <c r="F23" s="104" t="s">
        <v>2361</v>
      </c>
      <c r="G23" s="104" t="s">
        <v>2336</v>
      </c>
      <c r="H23" s="766" t="s">
        <v>2948</v>
      </c>
      <c r="I23" s="104" t="s">
        <v>2921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7"/>
      <c r="V23" s="7"/>
    </row>
    <row r="24" spans="1:22" ht="107.25" customHeight="1">
      <c r="A24" s="39">
        <v>20</v>
      </c>
      <c r="B24" s="1" t="s">
        <v>2223</v>
      </c>
      <c r="C24" s="4">
        <v>41502</v>
      </c>
      <c r="D24" s="1" t="s">
        <v>2222</v>
      </c>
      <c r="E24" s="12" t="s">
        <v>1591</v>
      </c>
      <c r="F24" s="12" t="s">
        <v>3131</v>
      </c>
      <c r="G24" s="1" t="s">
        <v>2224</v>
      </c>
      <c r="H24" s="765" t="s">
        <v>2225</v>
      </c>
      <c r="I24" s="26" t="s">
        <v>311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7"/>
      <c r="V24" s="7"/>
    </row>
    <row r="25" spans="1:22" ht="93" hidden="1" customHeight="1">
      <c r="A25" s="39">
        <v>21</v>
      </c>
      <c r="B25" s="11" t="s">
        <v>2226</v>
      </c>
      <c r="C25" s="4">
        <v>41502</v>
      </c>
      <c r="D25" s="1" t="s">
        <v>2227</v>
      </c>
      <c r="E25" s="13" t="s">
        <v>309</v>
      </c>
      <c r="F25" s="13" t="s">
        <v>2228</v>
      </c>
      <c r="G25" s="1" t="s">
        <v>2229</v>
      </c>
      <c r="H25" s="765" t="s">
        <v>2473</v>
      </c>
      <c r="I25" s="26" t="s">
        <v>310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7"/>
      <c r="V25" s="7"/>
    </row>
    <row r="26" spans="1:22" ht="102" hidden="1">
      <c r="A26" s="41">
        <v>22</v>
      </c>
      <c r="B26" s="1" t="s">
        <v>2239</v>
      </c>
      <c r="C26" s="4">
        <v>41502</v>
      </c>
      <c r="D26" s="1" t="s">
        <v>2240</v>
      </c>
      <c r="E26" s="1" t="s">
        <v>3604</v>
      </c>
      <c r="F26" s="1" t="s">
        <v>1949</v>
      </c>
      <c r="G26" s="1" t="s">
        <v>2241</v>
      </c>
      <c r="H26" s="26" t="s">
        <v>2670</v>
      </c>
      <c r="I26" s="1" t="s">
        <v>599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7"/>
      <c r="V26" s="7"/>
    </row>
    <row r="27" spans="1:22" ht="102">
      <c r="A27" s="40">
        <v>23</v>
      </c>
      <c r="B27" s="16" t="s">
        <v>2198</v>
      </c>
      <c r="C27" s="333">
        <v>41502</v>
      </c>
      <c r="D27" s="325" t="s">
        <v>2848</v>
      </c>
      <c r="E27" s="16" t="s">
        <v>3480</v>
      </c>
      <c r="F27" s="16" t="s">
        <v>2236</v>
      </c>
      <c r="G27" s="16" t="s">
        <v>2237</v>
      </c>
      <c r="H27" s="34" t="s">
        <v>2238</v>
      </c>
      <c r="I27" s="16" t="s">
        <v>313</v>
      </c>
      <c r="J27" s="4">
        <v>41918</v>
      </c>
      <c r="K27" s="1" t="s">
        <v>489</v>
      </c>
      <c r="L27" s="1"/>
      <c r="M27" s="1"/>
      <c r="N27" s="1"/>
      <c r="O27" s="1"/>
      <c r="P27" s="1"/>
      <c r="Q27" s="1"/>
      <c r="R27" s="1"/>
      <c r="S27" s="1"/>
      <c r="T27" s="1"/>
      <c r="U27" s="7"/>
      <c r="V27" s="7"/>
    </row>
    <row r="28" spans="1:22" ht="63.75" hidden="1">
      <c r="A28" s="360">
        <v>24</v>
      </c>
      <c r="B28" s="335" t="s">
        <v>2199</v>
      </c>
      <c r="C28" s="332">
        <v>41502</v>
      </c>
      <c r="D28" s="16" t="s">
        <v>2183</v>
      </c>
      <c r="E28" s="325" t="s">
        <v>3481</v>
      </c>
      <c r="F28" s="16" t="s">
        <v>2545</v>
      </c>
      <c r="G28" s="16" t="s">
        <v>2546</v>
      </c>
      <c r="H28" s="34" t="s">
        <v>2235</v>
      </c>
      <c r="I28" s="16" t="s">
        <v>2547</v>
      </c>
      <c r="J28" s="1"/>
      <c r="K28" s="1"/>
      <c r="L28" s="4">
        <v>42066</v>
      </c>
      <c r="M28" s="1" t="s">
        <v>2552</v>
      </c>
      <c r="N28" s="1"/>
      <c r="O28" s="1"/>
      <c r="P28" s="1"/>
      <c r="Q28" s="1"/>
      <c r="R28" s="1"/>
      <c r="S28" s="1"/>
      <c r="T28" s="1"/>
      <c r="U28" s="7"/>
      <c r="V28" s="7"/>
    </row>
    <row r="29" spans="1:22" ht="89.25">
      <c r="A29" s="40">
        <v>25</v>
      </c>
      <c r="B29" s="16" t="s">
        <v>2200</v>
      </c>
      <c r="C29" s="17">
        <v>41502</v>
      </c>
      <c r="D29" s="16" t="s">
        <v>666</v>
      </c>
      <c r="E29" s="16" t="s">
        <v>314</v>
      </c>
      <c r="F29" s="16" t="s">
        <v>2234</v>
      </c>
      <c r="G29" s="16" t="s">
        <v>2224</v>
      </c>
      <c r="H29" s="34" t="s">
        <v>2702</v>
      </c>
      <c r="I29" s="16" t="s">
        <v>600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7"/>
      <c r="V29" s="7"/>
    </row>
    <row r="30" spans="1:22" ht="85.5" hidden="1" customHeight="1">
      <c r="A30" s="43">
        <v>26</v>
      </c>
      <c r="B30" s="18" t="s">
        <v>2204</v>
      </c>
      <c r="C30" s="17">
        <v>41502</v>
      </c>
      <c r="D30" s="16" t="s">
        <v>653</v>
      </c>
      <c r="E30" s="16" t="s">
        <v>315</v>
      </c>
      <c r="F30" s="16" t="s">
        <v>623</v>
      </c>
      <c r="G30" s="16" t="s">
        <v>2233</v>
      </c>
      <c r="H30" s="200" t="s">
        <v>517</v>
      </c>
      <c r="I30" s="16" t="s">
        <v>667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7"/>
      <c r="V30" s="7"/>
    </row>
    <row r="31" spans="1:22" ht="114.75" hidden="1">
      <c r="A31" s="662">
        <v>27</v>
      </c>
      <c r="B31" s="662" t="s">
        <v>2205</v>
      </c>
      <c r="C31" s="663">
        <v>41505</v>
      </c>
      <c r="D31" s="662" t="s">
        <v>654</v>
      </c>
      <c r="E31" s="662" t="s">
        <v>316</v>
      </c>
      <c r="F31" s="662" t="s">
        <v>2261</v>
      </c>
      <c r="G31" s="662" t="s">
        <v>2286</v>
      </c>
      <c r="H31" s="767" t="s">
        <v>2262</v>
      </c>
      <c r="I31" s="662" t="s">
        <v>319</v>
      </c>
      <c r="J31" s="547"/>
      <c r="K31" s="547"/>
      <c r="L31" s="547"/>
      <c r="M31" s="547"/>
      <c r="N31" s="547"/>
      <c r="O31" s="547"/>
      <c r="P31" s="547"/>
      <c r="Q31" s="478" t="s">
        <v>3616</v>
      </c>
      <c r="R31" s="478" t="s">
        <v>2916</v>
      </c>
      <c r="S31" s="547"/>
      <c r="T31" s="547"/>
      <c r="U31" s="7"/>
      <c r="V31" s="7"/>
    </row>
    <row r="32" spans="1:22" ht="63.75" hidden="1">
      <c r="A32" s="39">
        <v>28</v>
      </c>
      <c r="B32" s="3" t="s">
        <v>2206</v>
      </c>
      <c r="C32" s="4">
        <v>41505</v>
      </c>
      <c r="D32" s="1" t="s">
        <v>723</v>
      </c>
      <c r="E32" s="1" t="s">
        <v>317</v>
      </c>
      <c r="F32" s="1" t="s">
        <v>2245</v>
      </c>
      <c r="G32" s="1" t="s">
        <v>668</v>
      </c>
      <c r="H32" s="26" t="s">
        <v>2246</v>
      </c>
      <c r="I32" s="1" t="s">
        <v>2640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7"/>
      <c r="V32" s="7"/>
    </row>
    <row r="33" spans="1:22" ht="51" hidden="1">
      <c r="A33" s="41">
        <v>29</v>
      </c>
      <c r="B33" s="3" t="s">
        <v>2207</v>
      </c>
      <c r="C33" s="4">
        <v>41505</v>
      </c>
      <c r="D33" s="1" t="s">
        <v>2641</v>
      </c>
      <c r="E33" s="1" t="s">
        <v>318</v>
      </c>
      <c r="F33" s="1" t="s">
        <v>2243</v>
      </c>
      <c r="G33" s="1" t="s">
        <v>674</v>
      </c>
      <c r="H33" s="26" t="s">
        <v>2244</v>
      </c>
      <c r="I33" s="1" t="s">
        <v>321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7"/>
      <c r="V33" s="7"/>
    </row>
    <row r="34" spans="1:22" ht="102" hidden="1">
      <c r="A34" s="39">
        <v>30</v>
      </c>
      <c r="B34" s="3" t="s">
        <v>2208</v>
      </c>
      <c r="C34" s="4">
        <v>41505</v>
      </c>
      <c r="D34" s="1" t="s">
        <v>641</v>
      </c>
      <c r="E34" s="1" t="s">
        <v>307</v>
      </c>
      <c r="F34" s="1" t="s">
        <v>624</v>
      </c>
      <c r="G34" s="1" t="s">
        <v>705</v>
      </c>
      <c r="H34" s="26" t="s">
        <v>2242</v>
      </c>
      <c r="I34" s="1" t="s">
        <v>320</v>
      </c>
      <c r="J34" s="1"/>
      <c r="K34" s="1"/>
      <c r="L34" s="1"/>
      <c r="M34" s="1"/>
      <c r="N34" s="1"/>
      <c r="O34" s="1"/>
      <c r="P34" s="1"/>
      <c r="Q34" s="1"/>
      <c r="R34" s="1"/>
      <c r="S34" s="4">
        <v>42878</v>
      </c>
      <c r="T34" s="421" t="s">
        <v>3835</v>
      </c>
      <c r="U34" s="7"/>
      <c r="V34" s="7"/>
    </row>
    <row r="35" spans="1:22" ht="293.25" hidden="1">
      <c r="A35" s="41">
        <v>31</v>
      </c>
      <c r="B35" s="3" t="s">
        <v>2209</v>
      </c>
      <c r="C35" s="4">
        <v>41522</v>
      </c>
      <c r="D35" s="1" t="s">
        <v>649</v>
      </c>
      <c r="E35" s="1" t="s">
        <v>128</v>
      </c>
      <c r="F35" s="1" t="s">
        <v>585</v>
      </c>
      <c r="G35" s="1" t="s">
        <v>48</v>
      </c>
      <c r="H35" s="26" t="s">
        <v>923</v>
      </c>
      <c r="I35" s="1" t="s">
        <v>308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7"/>
      <c r="V35" s="7"/>
    </row>
    <row r="36" spans="1:22" ht="63.75" hidden="1">
      <c r="A36" s="39">
        <v>32</v>
      </c>
      <c r="B36" s="3" t="s">
        <v>2210</v>
      </c>
      <c r="C36" s="4">
        <v>41522</v>
      </c>
      <c r="D36" s="1" t="s">
        <v>49</v>
      </c>
      <c r="E36" s="13" t="s">
        <v>306</v>
      </c>
      <c r="F36" s="13" t="s">
        <v>2230</v>
      </c>
      <c r="G36" s="1" t="s">
        <v>2231</v>
      </c>
      <c r="H36" s="26" t="s">
        <v>2232</v>
      </c>
      <c r="I36" s="26" t="s">
        <v>693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7"/>
      <c r="V36" s="7"/>
    </row>
    <row r="37" spans="1:22" ht="216" hidden="1">
      <c r="A37" s="41">
        <v>33</v>
      </c>
      <c r="B37" s="3" t="s">
        <v>2211</v>
      </c>
      <c r="C37" s="4">
        <v>41522</v>
      </c>
      <c r="D37" s="1" t="s">
        <v>655</v>
      </c>
      <c r="E37" s="1" t="s">
        <v>129</v>
      </c>
      <c r="F37" s="1" t="s">
        <v>2255</v>
      </c>
      <c r="G37" s="116" t="s">
        <v>428</v>
      </c>
      <c r="H37" s="26" t="s">
        <v>2256</v>
      </c>
      <c r="I37" s="1" t="s">
        <v>130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7"/>
      <c r="V37" s="7"/>
    </row>
    <row r="38" spans="1:22" ht="84" hidden="1">
      <c r="A38" s="41">
        <v>34</v>
      </c>
      <c r="B38" s="3" t="s">
        <v>2212</v>
      </c>
      <c r="C38" s="4">
        <v>41522</v>
      </c>
      <c r="D38" s="1" t="s">
        <v>650</v>
      </c>
      <c r="E38" s="1" t="s">
        <v>304</v>
      </c>
      <c r="F38" s="1" t="s">
        <v>2254</v>
      </c>
      <c r="G38" s="1" t="s">
        <v>2189</v>
      </c>
      <c r="H38" s="200" t="s">
        <v>2672</v>
      </c>
      <c r="I38" s="1" t="s">
        <v>305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</row>
    <row r="39" spans="1:22" ht="195" hidden="1" customHeight="1">
      <c r="A39" s="547">
        <v>35</v>
      </c>
      <c r="B39" s="547" t="s">
        <v>2213</v>
      </c>
      <c r="C39" s="548">
        <v>41533</v>
      </c>
      <c r="D39" s="547" t="s">
        <v>656</v>
      </c>
      <c r="E39" s="547" t="s">
        <v>3663</v>
      </c>
      <c r="F39" s="547" t="s">
        <v>2215</v>
      </c>
      <c r="G39" s="547" t="s">
        <v>3660</v>
      </c>
      <c r="H39" s="768" t="s">
        <v>3006</v>
      </c>
      <c r="I39" s="729" t="s">
        <v>3802</v>
      </c>
      <c r="J39" s="548">
        <v>42020</v>
      </c>
      <c r="K39" s="547" t="s">
        <v>996</v>
      </c>
      <c r="L39" s="548" t="s">
        <v>3661</v>
      </c>
      <c r="M39" s="720" t="s">
        <v>3662</v>
      </c>
      <c r="N39" s="547"/>
      <c r="O39" s="547"/>
      <c r="P39" s="547"/>
      <c r="Q39" s="547" t="s">
        <v>3801</v>
      </c>
      <c r="R39" s="547" t="s">
        <v>2916</v>
      </c>
      <c r="S39" s="547"/>
      <c r="T39" s="547"/>
      <c r="U39" s="24"/>
      <c r="V39" s="7"/>
    </row>
    <row r="40" spans="1:22" ht="114.75" hidden="1">
      <c r="A40" s="41">
        <v>36</v>
      </c>
      <c r="B40" s="3" t="s">
        <v>2201</v>
      </c>
      <c r="C40" s="540">
        <v>41537</v>
      </c>
      <c r="D40" s="329" t="s">
        <v>3278</v>
      </c>
      <c r="E40" s="1" t="s">
        <v>303</v>
      </c>
      <c r="F40" s="1" t="s">
        <v>2188</v>
      </c>
      <c r="G40" s="1" t="s">
        <v>2189</v>
      </c>
      <c r="H40" s="26" t="s">
        <v>3280</v>
      </c>
      <c r="I40" s="329" t="s">
        <v>3279</v>
      </c>
      <c r="J40" s="4">
        <v>42418</v>
      </c>
      <c r="K40" s="1" t="s">
        <v>3282</v>
      </c>
      <c r="L40" s="4">
        <v>42418</v>
      </c>
      <c r="M40" s="132" t="s">
        <v>3281</v>
      </c>
      <c r="N40" s="1"/>
      <c r="O40" s="1"/>
      <c r="P40" s="1"/>
      <c r="Q40" s="1"/>
      <c r="R40" s="1"/>
      <c r="S40" s="1"/>
      <c r="T40" s="1"/>
      <c r="U40" s="7"/>
      <c r="V40" s="7"/>
    </row>
    <row r="41" spans="1:22" ht="51" hidden="1">
      <c r="A41" s="41">
        <v>37</v>
      </c>
      <c r="B41" s="3" t="s">
        <v>2202</v>
      </c>
      <c r="C41" s="4">
        <v>41537</v>
      </c>
      <c r="D41" s="1" t="s">
        <v>696</v>
      </c>
      <c r="E41" s="1" t="s">
        <v>302</v>
      </c>
      <c r="F41" s="1" t="s">
        <v>2191</v>
      </c>
      <c r="G41" s="1" t="s">
        <v>2193</v>
      </c>
      <c r="H41" s="26" t="s">
        <v>2192</v>
      </c>
      <c r="I41" s="1" t="s">
        <v>703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7"/>
      <c r="V41" s="7"/>
    </row>
    <row r="42" spans="1:22" ht="76.5" hidden="1">
      <c r="A42" s="41">
        <v>38</v>
      </c>
      <c r="B42" s="3" t="s">
        <v>2203</v>
      </c>
      <c r="C42" s="4">
        <v>41537</v>
      </c>
      <c r="D42" s="1" t="s">
        <v>2182</v>
      </c>
      <c r="E42" s="1" t="s">
        <v>301</v>
      </c>
      <c r="F42" s="1" t="s">
        <v>2194</v>
      </c>
      <c r="G42" s="1" t="s">
        <v>2646</v>
      </c>
      <c r="H42" s="26" t="s">
        <v>2246</v>
      </c>
      <c r="I42" s="1" t="s">
        <v>287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7"/>
      <c r="V42" s="7"/>
    </row>
    <row r="43" spans="1:22" ht="76.5" hidden="1">
      <c r="A43" s="40">
        <v>39</v>
      </c>
      <c r="B43" s="3" t="s">
        <v>2217</v>
      </c>
      <c r="C43" s="4">
        <v>41537</v>
      </c>
      <c r="D43" s="1" t="s">
        <v>2218</v>
      </c>
      <c r="E43" s="1" t="s">
        <v>285</v>
      </c>
      <c r="F43" s="1" t="s">
        <v>2219</v>
      </c>
      <c r="G43" s="1" t="s">
        <v>688</v>
      </c>
      <c r="H43" s="26" t="s">
        <v>2221</v>
      </c>
      <c r="I43" s="1" t="s">
        <v>286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7"/>
      <c r="V43" s="7"/>
    </row>
    <row r="44" spans="1:22" s="115" customFormat="1" ht="102" hidden="1">
      <c r="A44" s="41">
        <v>40</v>
      </c>
      <c r="B44" s="28" t="s">
        <v>2271</v>
      </c>
      <c r="C44" s="100">
        <v>41537</v>
      </c>
      <c r="D44" s="326" t="s">
        <v>1712</v>
      </c>
      <c r="E44" s="26" t="s">
        <v>3731</v>
      </c>
      <c r="F44" s="26" t="s">
        <v>2294</v>
      </c>
      <c r="G44" s="26" t="s">
        <v>2295</v>
      </c>
      <c r="H44" s="26" t="s">
        <v>2232</v>
      </c>
      <c r="I44" s="26" t="s">
        <v>288</v>
      </c>
      <c r="J44" s="4">
        <v>41687</v>
      </c>
      <c r="K44" s="1" t="s">
        <v>489</v>
      </c>
      <c r="L44" s="1"/>
      <c r="M44" s="1"/>
      <c r="N44" s="1"/>
      <c r="O44" s="1"/>
      <c r="P44" s="1"/>
      <c r="Q44" s="1"/>
      <c r="R44" s="1"/>
      <c r="S44" s="1"/>
      <c r="T44" s="1"/>
      <c r="U44" s="7"/>
      <c r="V44" s="7"/>
    </row>
    <row r="45" spans="1:22" ht="102" hidden="1">
      <c r="A45" s="45">
        <v>41</v>
      </c>
      <c r="B45" s="3" t="s">
        <v>2273</v>
      </c>
      <c r="C45" s="4">
        <v>41548</v>
      </c>
      <c r="D45" s="1" t="s">
        <v>2559</v>
      </c>
      <c r="E45" s="1" t="s">
        <v>3620</v>
      </c>
      <c r="F45" s="1" t="s">
        <v>2284</v>
      </c>
      <c r="G45" s="1" t="s">
        <v>642</v>
      </c>
      <c r="H45" s="26" t="s">
        <v>2285</v>
      </c>
      <c r="I45" s="1" t="s">
        <v>3619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7"/>
      <c r="V45" s="7"/>
    </row>
    <row r="46" spans="1:22" ht="51" hidden="1">
      <c r="A46" s="41">
        <v>42</v>
      </c>
      <c r="B46" s="457" t="s">
        <v>2257</v>
      </c>
      <c r="C46" s="4">
        <v>41548</v>
      </c>
      <c r="D46" s="1" t="s">
        <v>2258</v>
      </c>
      <c r="E46" s="1" t="s">
        <v>3624</v>
      </c>
      <c r="F46" s="329" t="s">
        <v>3617</v>
      </c>
      <c r="G46" s="1" t="s">
        <v>2260</v>
      </c>
      <c r="H46" s="26" t="s">
        <v>2259</v>
      </c>
      <c r="I46" s="1" t="s">
        <v>3618</v>
      </c>
      <c r="J46" s="1"/>
      <c r="K46" s="1"/>
      <c r="L46" s="4">
        <v>42756</v>
      </c>
      <c r="M46" s="1" t="s">
        <v>3623</v>
      </c>
      <c r="N46" s="1"/>
      <c r="O46" s="1"/>
      <c r="P46" s="1"/>
      <c r="Q46" s="1"/>
      <c r="R46" s="1"/>
      <c r="S46" s="1"/>
      <c r="T46" s="1"/>
      <c r="U46" s="7"/>
      <c r="V46" s="7"/>
    </row>
    <row r="47" spans="1:22" ht="63.75" hidden="1">
      <c r="A47" s="43">
        <v>43</v>
      </c>
      <c r="B47" s="19" t="s">
        <v>2274</v>
      </c>
      <c r="C47" s="20">
        <v>41550</v>
      </c>
      <c r="D47" s="21" t="s">
        <v>643</v>
      </c>
      <c r="E47" s="13" t="s">
        <v>3622</v>
      </c>
      <c r="F47" s="13" t="s">
        <v>2322</v>
      </c>
      <c r="G47" s="1" t="s">
        <v>2323</v>
      </c>
      <c r="H47" s="765" t="s">
        <v>2324</v>
      </c>
      <c r="I47" s="1" t="s">
        <v>3621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7"/>
      <c r="V47" s="7"/>
    </row>
    <row r="48" spans="1:22" ht="51" hidden="1">
      <c r="A48" s="42">
        <v>44</v>
      </c>
      <c r="B48" s="335" t="s">
        <v>2275</v>
      </c>
      <c r="C48" s="339">
        <v>41550</v>
      </c>
      <c r="D48" s="33" t="s">
        <v>697</v>
      </c>
      <c r="E48" s="327" t="s">
        <v>35</v>
      </c>
      <c r="F48" s="327" t="s">
        <v>3007</v>
      </c>
      <c r="G48" s="33" t="s">
        <v>292</v>
      </c>
      <c r="H48" s="34" t="s">
        <v>2316</v>
      </c>
      <c r="I48" s="33" t="s">
        <v>603</v>
      </c>
      <c r="J48" s="1"/>
      <c r="K48" s="1"/>
      <c r="L48" s="4">
        <v>42046</v>
      </c>
      <c r="M48" s="1" t="s">
        <v>2515</v>
      </c>
      <c r="N48" s="1"/>
      <c r="O48" s="1"/>
      <c r="P48" s="1"/>
      <c r="Q48" s="1"/>
      <c r="R48" s="1"/>
      <c r="S48" s="1"/>
      <c r="T48" s="1"/>
      <c r="U48" s="7"/>
      <c r="V48" s="7"/>
    </row>
    <row r="49" spans="1:22" ht="127.5" hidden="1">
      <c r="A49" s="40">
        <v>45</v>
      </c>
      <c r="B49" s="18" t="s">
        <v>2276</v>
      </c>
      <c r="C49" s="32">
        <v>41550</v>
      </c>
      <c r="D49" s="33" t="s">
        <v>2671</v>
      </c>
      <c r="E49" s="33" t="s">
        <v>293</v>
      </c>
      <c r="F49" s="33" t="s">
        <v>625</v>
      </c>
      <c r="G49" s="33" t="s">
        <v>3691</v>
      </c>
      <c r="H49" s="34" t="s">
        <v>2314</v>
      </c>
      <c r="I49" s="33" t="s">
        <v>604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7"/>
      <c r="V49" s="7"/>
    </row>
    <row r="50" spans="1:22" ht="51" hidden="1">
      <c r="A50" s="40">
        <v>46</v>
      </c>
      <c r="B50" s="18" t="s">
        <v>2277</v>
      </c>
      <c r="C50" s="17">
        <v>41550</v>
      </c>
      <c r="D50" s="34" t="s">
        <v>55</v>
      </c>
      <c r="E50" s="34" t="s">
        <v>294</v>
      </c>
      <c r="F50" s="34" t="s">
        <v>2319</v>
      </c>
      <c r="G50" s="34" t="s">
        <v>2320</v>
      </c>
      <c r="H50" s="34" t="s">
        <v>2321</v>
      </c>
      <c r="I50" s="34" t="s">
        <v>295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7"/>
      <c r="V50" s="7"/>
    </row>
    <row r="51" spans="1:22" ht="102" hidden="1">
      <c r="A51" s="42">
        <v>47</v>
      </c>
      <c r="B51" s="18" t="s">
        <v>2278</v>
      </c>
      <c r="C51" s="17">
        <v>41550</v>
      </c>
      <c r="D51" s="34" t="s">
        <v>657</v>
      </c>
      <c r="E51" s="34" t="s">
        <v>298</v>
      </c>
      <c r="F51" s="34" t="s">
        <v>2313</v>
      </c>
      <c r="G51" s="34" t="s">
        <v>3103</v>
      </c>
      <c r="H51" s="34" t="s">
        <v>2246</v>
      </c>
      <c r="I51" s="34" t="s">
        <v>296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7"/>
      <c r="V51" s="7"/>
    </row>
    <row r="52" spans="1:22" ht="89.25" hidden="1">
      <c r="A52" s="41">
        <v>48</v>
      </c>
      <c r="B52" s="457" t="s">
        <v>2279</v>
      </c>
      <c r="C52" s="4">
        <v>41550</v>
      </c>
      <c r="D52" s="26" t="s">
        <v>698</v>
      </c>
      <c r="E52" s="26" t="s">
        <v>3101</v>
      </c>
      <c r="F52" s="328" t="s">
        <v>3098</v>
      </c>
      <c r="G52" s="26" t="s">
        <v>3102</v>
      </c>
      <c r="H52" s="26" t="s">
        <v>2318</v>
      </c>
      <c r="I52" s="26" t="s">
        <v>3099</v>
      </c>
      <c r="J52" s="1"/>
      <c r="K52" s="1"/>
      <c r="L52" s="4">
        <v>42171</v>
      </c>
      <c r="M52" s="1" t="s">
        <v>3100</v>
      </c>
      <c r="N52" s="1"/>
      <c r="O52" s="1"/>
      <c r="P52" s="1"/>
      <c r="Q52" s="1"/>
      <c r="R52" s="1"/>
      <c r="S52" s="1"/>
      <c r="T52" s="1"/>
      <c r="U52" s="7"/>
      <c r="V52" s="7"/>
    </row>
    <row r="53" spans="1:22" ht="114.75" hidden="1" customHeight="1">
      <c r="A53" s="41">
        <v>49</v>
      </c>
      <c r="B53" s="3" t="s">
        <v>2280</v>
      </c>
      <c r="C53" s="4">
        <v>41555</v>
      </c>
      <c r="D53" s="26" t="s">
        <v>658</v>
      </c>
      <c r="E53" s="26" t="s">
        <v>300</v>
      </c>
      <c r="F53" s="26" t="s">
        <v>2306</v>
      </c>
      <c r="G53" s="26" t="s">
        <v>2694</v>
      </c>
      <c r="H53" s="26" t="s">
        <v>2307</v>
      </c>
      <c r="I53" s="26" t="s">
        <v>273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7"/>
      <c r="V53" s="7"/>
    </row>
    <row r="54" spans="1:22" ht="102" hidden="1">
      <c r="A54" s="39">
        <v>50</v>
      </c>
      <c r="B54" s="45" t="s">
        <v>2281</v>
      </c>
      <c r="C54" s="330">
        <v>41555</v>
      </c>
      <c r="D54" s="26" t="s">
        <v>644</v>
      </c>
      <c r="E54" s="328" t="s">
        <v>36</v>
      </c>
      <c r="F54" s="328" t="s">
        <v>2953</v>
      </c>
      <c r="G54" s="26" t="s">
        <v>2647</v>
      </c>
      <c r="H54" s="26" t="s">
        <v>2329</v>
      </c>
      <c r="I54" s="26" t="s">
        <v>605</v>
      </c>
      <c r="J54" s="1"/>
      <c r="K54" s="1"/>
      <c r="L54" s="4">
        <v>41669</v>
      </c>
      <c r="M54" s="1" t="s">
        <v>138</v>
      </c>
      <c r="N54" s="1"/>
      <c r="O54" s="1"/>
      <c r="P54" s="1"/>
      <c r="Q54" s="1"/>
      <c r="R54" s="1"/>
      <c r="S54" s="1"/>
      <c r="T54" s="1"/>
      <c r="U54" s="7"/>
      <c r="V54" s="7"/>
    </row>
    <row r="55" spans="1:22" ht="63.75" hidden="1">
      <c r="A55" s="39">
        <v>51</v>
      </c>
      <c r="B55" s="457" t="s">
        <v>2282</v>
      </c>
      <c r="C55" s="4">
        <v>41555</v>
      </c>
      <c r="D55" s="72" t="s">
        <v>2955</v>
      </c>
      <c r="E55" s="26" t="s">
        <v>3567</v>
      </c>
      <c r="F55" s="328" t="s">
        <v>3535</v>
      </c>
      <c r="G55" s="26" t="s">
        <v>688</v>
      </c>
      <c r="H55" s="26" t="s">
        <v>2330</v>
      </c>
      <c r="I55" s="26" t="s">
        <v>3568</v>
      </c>
      <c r="J55" s="1"/>
      <c r="K55" s="1"/>
      <c r="L55" s="4">
        <v>42704</v>
      </c>
      <c r="M55" s="1" t="s">
        <v>3538</v>
      </c>
      <c r="N55" s="1"/>
      <c r="O55" s="1"/>
      <c r="P55" s="1"/>
      <c r="Q55" s="1"/>
      <c r="R55" s="1"/>
      <c r="S55" s="1"/>
      <c r="T55" s="1"/>
      <c r="U55" s="7"/>
      <c r="V55" s="7"/>
    </row>
    <row r="56" spans="1:22" ht="63.75">
      <c r="A56" s="39">
        <v>52</v>
      </c>
      <c r="B56" s="3" t="s">
        <v>2283</v>
      </c>
      <c r="C56" s="1" t="s">
        <v>2287</v>
      </c>
      <c r="D56" s="26" t="s">
        <v>2288</v>
      </c>
      <c r="E56" s="26" t="s">
        <v>274</v>
      </c>
      <c r="F56" s="26" t="s">
        <v>2331</v>
      </c>
      <c r="G56" s="26" t="s">
        <v>2332</v>
      </c>
      <c r="H56" s="26" t="s">
        <v>2333</v>
      </c>
      <c r="I56" s="26" t="s">
        <v>606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7"/>
      <c r="V56" s="7"/>
    </row>
    <row r="57" spans="1:22" ht="64.5" hidden="1">
      <c r="A57" s="39">
        <v>53</v>
      </c>
      <c r="B57" s="457" t="s">
        <v>2289</v>
      </c>
      <c r="C57" s="4">
        <v>41556</v>
      </c>
      <c r="D57" s="1" t="s">
        <v>2290</v>
      </c>
      <c r="E57" s="25" t="s">
        <v>3528</v>
      </c>
      <c r="F57" s="331" t="s">
        <v>3527</v>
      </c>
      <c r="G57" s="1" t="s">
        <v>2648</v>
      </c>
      <c r="H57" s="765" t="s">
        <v>2190</v>
      </c>
      <c r="I57" s="1" t="s">
        <v>3509</v>
      </c>
      <c r="J57" s="1"/>
      <c r="K57" s="1"/>
      <c r="L57" s="4">
        <v>42633</v>
      </c>
      <c r="M57" s="1" t="s">
        <v>3529</v>
      </c>
      <c r="N57" s="1"/>
      <c r="O57" s="1"/>
      <c r="P57" s="1"/>
      <c r="Q57" s="1"/>
      <c r="R57" s="1"/>
      <c r="S57" s="1"/>
      <c r="T57" s="1"/>
      <c r="U57" s="7"/>
      <c r="V57" s="7"/>
    </row>
    <row r="58" spans="1:22" ht="51" hidden="1">
      <c r="A58" s="39">
        <v>54</v>
      </c>
      <c r="B58" s="3" t="s">
        <v>2291</v>
      </c>
      <c r="C58" s="4">
        <v>41556</v>
      </c>
      <c r="D58" s="1" t="s">
        <v>2292</v>
      </c>
      <c r="E58" s="13" t="s">
        <v>275</v>
      </c>
      <c r="F58" s="13" t="s">
        <v>626</v>
      </c>
      <c r="G58" s="1" t="s">
        <v>2334</v>
      </c>
      <c r="H58" s="765" t="s">
        <v>2190</v>
      </c>
      <c r="I58" s="1" t="s">
        <v>276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7"/>
      <c r="V58" s="7"/>
    </row>
    <row r="59" spans="1:22" ht="63.75" hidden="1">
      <c r="A59" s="39">
        <v>55</v>
      </c>
      <c r="B59" s="3" t="s">
        <v>2293</v>
      </c>
      <c r="C59" s="4">
        <v>41561</v>
      </c>
      <c r="D59" s="1" t="s">
        <v>56</v>
      </c>
      <c r="E59" s="13" t="s">
        <v>277</v>
      </c>
      <c r="F59" s="1" t="s">
        <v>2335</v>
      </c>
      <c r="G59" s="1" t="s">
        <v>2336</v>
      </c>
      <c r="H59" s="26" t="s">
        <v>2337</v>
      </c>
      <c r="I59" s="1" t="s">
        <v>607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7"/>
      <c r="V59" s="7"/>
    </row>
    <row r="60" spans="1:22" ht="114.75" hidden="1">
      <c r="A60" s="41">
        <v>56</v>
      </c>
      <c r="B60" s="3" t="s">
        <v>2297</v>
      </c>
      <c r="C60" s="4">
        <v>41561</v>
      </c>
      <c r="D60" s="1" t="s">
        <v>2272</v>
      </c>
      <c r="E60" s="13" t="s">
        <v>278</v>
      </c>
      <c r="F60" s="13" t="s">
        <v>2338</v>
      </c>
      <c r="G60" s="1" t="s">
        <v>279</v>
      </c>
      <c r="H60" s="26" t="s">
        <v>2246</v>
      </c>
      <c r="I60" s="1" t="s">
        <v>608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7"/>
      <c r="V60" s="7"/>
    </row>
    <row r="61" spans="1:22" ht="153" hidden="1">
      <c r="A61" s="41">
        <v>57</v>
      </c>
      <c r="B61" s="457" t="s">
        <v>2296</v>
      </c>
      <c r="C61" s="4">
        <v>41569</v>
      </c>
      <c r="D61" s="1" t="s">
        <v>2677</v>
      </c>
      <c r="E61" s="13" t="s">
        <v>3449</v>
      </c>
      <c r="F61" s="1" t="s">
        <v>2678</v>
      </c>
      <c r="G61" s="1" t="s">
        <v>280</v>
      </c>
      <c r="H61" s="765" t="s">
        <v>2298</v>
      </c>
      <c r="I61" s="1" t="s">
        <v>609</v>
      </c>
      <c r="J61" s="1"/>
      <c r="K61" s="1"/>
      <c r="L61" s="4">
        <v>42509</v>
      </c>
      <c r="M61" s="1" t="s">
        <v>3439</v>
      </c>
      <c r="N61" s="1"/>
      <c r="O61" s="1"/>
      <c r="P61" s="1"/>
      <c r="Q61" s="1"/>
      <c r="R61" s="1"/>
      <c r="S61" s="1"/>
      <c r="T61" s="1"/>
      <c r="U61" s="7"/>
      <c r="V61" s="7"/>
    </row>
    <row r="62" spans="1:22" ht="77.25" hidden="1">
      <c r="A62" s="39">
        <v>58</v>
      </c>
      <c r="B62" s="3" t="s">
        <v>2299</v>
      </c>
      <c r="C62" s="4">
        <v>41569</v>
      </c>
      <c r="D62" s="51" t="s">
        <v>283</v>
      </c>
      <c r="E62" s="13" t="s">
        <v>281</v>
      </c>
      <c r="F62" s="13" t="s">
        <v>2300</v>
      </c>
      <c r="G62" s="1" t="s">
        <v>2301</v>
      </c>
      <c r="H62" s="765" t="s">
        <v>2190</v>
      </c>
      <c r="I62" s="1" t="s">
        <v>610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7"/>
      <c r="V62" s="7"/>
    </row>
    <row r="63" spans="1:22" ht="76.5" hidden="1">
      <c r="A63" s="41">
        <v>59</v>
      </c>
      <c r="B63" s="22" t="s">
        <v>2302</v>
      </c>
      <c r="C63" s="4">
        <v>41569</v>
      </c>
      <c r="D63" s="1" t="s">
        <v>659</v>
      </c>
      <c r="E63" s="13" t="s">
        <v>282</v>
      </c>
      <c r="F63" s="13" t="s">
        <v>689</v>
      </c>
      <c r="G63" s="1" t="s">
        <v>2601</v>
      </c>
      <c r="H63" s="26" t="s">
        <v>2303</v>
      </c>
      <c r="I63" s="1" t="s">
        <v>611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7"/>
      <c r="V63" s="7"/>
    </row>
    <row r="64" spans="1:22" ht="76.5" hidden="1">
      <c r="A64" s="45">
        <v>60</v>
      </c>
      <c r="B64" s="3" t="s">
        <v>2304</v>
      </c>
      <c r="C64" s="4">
        <v>41569</v>
      </c>
      <c r="D64" s="1" t="s">
        <v>2305</v>
      </c>
      <c r="E64" s="13" t="s">
        <v>3730</v>
      </c>
      <c r="F64" s="13" t="s">
        <v>2339</v>
      </c>
      <c r="G64" s="1" t="s">
        <v>2340</v>
      </c>
      <c r="H64" s="26" t="s">
        <v>2341</v>
      </c>
      <c r="I64" s="1" t="s">
        <v>612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7"/>
      <c r="V64" s="7"/>
    </row>
    <row r="65" spans="1:22" s="667" customFormat="1" ht="76.5" hidden="1">
      <c r="A65" s="39">
        <v>61</v>
      </c>
      <c r="B65" s="457" t="s">
        <v>2342</v>
      </c>
      <c r="C65" s="4">
        <v>41569</v>
      </c>
      <c r="D65" s="1" t="s">
        <v>2343</v>
      </c>
      <c r="E65" s="13" t="s">
        <v>3631</v>
      </c>
      <c r="F65" s="13" t="s">
        <v>3628</v>
      </c>
      <c r="G65" s="1" t="s">
        <v>2649</v>
      </c>
      <c r="H65" s="26" t="s">
        <v>2344</v>
      </c>
      <c r="I65" s="1" t="s">
        <v>3629</v>
      </c>
      <c r="J65" s="1"/>
      <c r="K65" s="1"/>
      <c r="L65" s="4">
        <v>42775</v>
      </c>
      <c r="M65" s="1" t="s">
        <v>3630</v>
      </c>
      <c r="N65" s="1"/>
      <c r="O65" s="1"/>
      <c r="P65" s="1"/>
      <c r="Q65" s="1"/>
      <c r="R65" s="1"/>
      <c r="S65" s="1"/>
      <c r="T65" s="1"/>
      <c r="U65" s="109"/>
      <c r="V65" s="109"/>
    </row>
    <row r="66" spans="1:22" ht="89.25" hidden="1">
      <c r="A66" s="41">
        <v>62</v>
      </c>
      <c r="B66" s="1" t="s">
        <v>2325</v>
      </c>
      <c r="C66" s="4">
        <v>41569</v>
      </c>
      <c r="D66" s="1" t="s">
        <v>528</v>
      </c>
      <c r="E66" s="1" t="s">
        <v>3097</v>
      </c>
      <c r="F66" s="1" t="s">
        <v>2326</v>
      </c>
      <c r="G66" s="1" t="s">
        <v>2852</v>
      </c>
      <c r="H66" s="765" t="s">
        <v>2327</v>
      </c>
      <c r="I66" s="1" t="s">
        <v>613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7"/>
      <c r="V66" s="7"/>
    </row>
    <row r="67" spans="1:22" ht="102" hidden="1">
      <c r="A67" s="39">
        <v>63</v>
      </c>
      <c r="B67" s="457" t="s">
        <v>2345</v>
      </c>
      <c r="C67" s="100">
        <v>41569</v>
      </c>
      <c r="D67" s="329" t="s">
        <v>645</v>
      </c>
      <c r="E67" s="13" t="s">
        <v>3457</v>
      </c>
      <c r="F67" s="13" t="s">
        <v>6</v>
      </c>
      <c r="G67" s="1" t="s">
        <v>705</v>
      </c>
      <c r="H67" s="26" t="s">
        <v>1023</v>
      </c>
      <c r="I67" s="1" t="s">
        <v>3526</v>
      </c>
      <c r="J67" s="4">
        <v>41821</v>
      </c>
      <c r="K67" s="1" t="s">
        <v>527</v>
      </c>
      <c r="L67" s="4">
        <v>42622</v>
      </c>
      <c r="M67" s="1" t="s">
        <v>3505</v>
      </c>
      <c r="N67" s="1"/>
      <c r="O67" s="1"/>
      <c r="P67" s="1"/>
      <c r="Q67" s="1"/>
      <c r="R67" s="1"/>
      <c r="S67" s="1"/>
      <c r="T67" s="1"/>
      <c r="U67" s="7"/>
      <c r="V67" s="7"/>
    </row>
    <row r="68" spans="1:22" ht="76.5" hidden="1">
      <c r="A68" s="359">
        <v>64</v>
      </c>
      <c r="B68" s="1" t="s">
        <v>2308</v>
      </c>
      <c r="C68" s="4">
        <v>41569</v>
      </c>
      <c r="D68" s="1" t="s">
        <v>2309</v>
      </c>
      <c r="E68" s="13" t="s">
        <v>2487</v>
      </c>
      <c r="F68" s="13" t="s">
        <v>2310</v>
      </c>
      <c r="G68" s="1" t="s">
        <v>2311</v>
      </c>
      <c r="H68" s="26" t="s">
        <v>2312</v>
      </c>
      <c r="I68" s="1" t="s">
        <v>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7"/>
      <c r="V68" s="7"/>
    </row>
    <row r="69" spans="1:22" ht="57.75" hidden="1" customHeight="1">
      <c r="A69" s="41">
        <v>65</v>
      </c>
      <c r="B69" s="1" t="s">
        <v>2353</v>
      </c>
      <c r="C69" s="4">
        <v>41571</v>
      </c>
      <c r="D69" s="1" t="s">
        <v>699</v>
      </c>
      <c r="E69" s="13" t="s">
        <v>4</v>
      </c>
      <c r="F69" s="13" t="s">
        <v>2354</v>
      </c>
      <c r="G69" s="1" t="s">
        <v>2355</v>
      </c>
      <c r="H69" s="26" t="s">
        <v>2356</v>
      </c>
      <c r="I69" s="1" t="s">
        <v>615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7"/>
      <c r="V69" s="7"/>
    </row>
    <row r="70" spans="1:22" ht="131.25" hidden="1" customHeight="1">
      <c r="A70" s="41">
        <v>66</v>
      </c>
      <c r="B70" s="1" t="s">
        <v>2351</v>
      </c>
      <c r="C70" s="4">
        <v>41571</v>
      </c>
      <c r="D70" s="1" t="s">
        <v>670</v>
      </c>
      <c r="E70" s="13" t="s">
        <v>3</v>
      </c>
      <c r="F70" s="13" t="s">
        <v>2352</v>
      </c>
      <c r="G70" s="1" t="s">
        <v>2756</v>
      </c>
      <c r="H70" s="26" t="s">
        <v>2312</v>
      </c>
      <c r="I70" s="26" t="s">
        <v>616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7"/>
      <c r="V70" s="7"/>
    </row>
    <row r="71" spans="1:22" ht="63.75" hidden="1">
      <c r="A71" s="360">
        <v>67</v>
      </c>
      <c r="B71" s="16" t="s">
        <v>2374</v>
      </c>
      <c r="C71" s="17">
        <v>41579</v>
      </c>
      <c r="D71" s="16" t="s">
        <v>711</v>
      </c>
      <c r="E71" s="38" t="s">
        <v>2</v>
      </c>
      <c r="F71" s="38" t="s">
        <v>2375</v>
      </c>
      <c r="G71" s="38" t="s">
        <v>2377</v>
      </c>
      <c r="H71" s="769" t="s">
        <v>2376</v>
      </c>
      <c r="I71" s="38" t="s">
        <v>706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7"/>
      <c r="V71" s="7"/>
    </row>
    <row r="72" spans="1:22" ht="51" hidden="1">
      <c r="A72" s="360">
        <v>68</v>
      </c>
      <c r="B72" s="16" t="s">
        <v>2370</v>
      </c>
      <c r="C72" s="17">
        <v>41579</v>
      </c>
      <c r="D72" s="16" t="s">
        <v>712</v>
      </c>
      <c r="E72" s="38" t="s">
        <v>1</v>
      </c>
      <c r="F72" s="38" t="s">
        <v>2371</v>
      </c>
      <c r="G72" s="16" t="s">
        <v>2373</v>
      </c>
      <c r="H72" s="769" t="s">
        <v>2316</v>
      </c>
      <c r="I72" s="16" t="s">
        <v>2372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7"/>
      <c r="V72" s="7"/>
    </row>
    <row r="73" spans="1:22" ht="102" hidden="1">
      <c r="A73" s="43">
        <v>69</v>
      </c>
      <c r="B73" s="335" t="s">
        <v>2367</v>
      </c>
      <c r="C73" s="332">
        <v>41579</v>
      </c>
      <c r="D73" s="16" t="s">
        <v>2368</v>
      </c>
      <c r="E73" s="362" t="s">
        <v>3123</v>
      </c>
      <c r="F73" s="362" t="s">
        <v>2520</v>
      </c>
      <c r="G73" s="16" t="s">
        <v>2904</v>
      </c>
      <c r="H73" s="34" t="s">
        <v>2369</v>
      </c>
      <c r="I73" s="16" t="s">
        <v>17</v>
      </c>
      <c r="J73" s="1"/>
      <c r="K73" s="1"/>
      <c r="L73" s="4">
        <v>42051</v>
      </c>
      <c r="M73" s="1" t="s">
        <v>2521</v>
      </c>
      <c r="N73" s="1"/>
      <c r="O73" s="1"/>
      <c r="P73" s="1"/>
      <c r="Q73" s="1"/>
      <c r="R73" s="1"/>
      <c r="S73" s="1"/>
      <c r="T73" s="1"/>
      <c r="U73" s="7"/>
      <c r="V73" s="7"/>
    </row>
    <row r="74" spans="1:22" ht="127.5" hidden="1">
      <c r="A74" s="43">
        <v>70</v>
      </c>
      <c r="B74" s="492" t="s">
        <v>2378</v>
      </c>
      <c r="C74" s="333">
        <v>41579</v>
      </c>
      <c r="D74" s="16" t="s">
        <v>660</v>
      </c>
      <c r="E74" s="38" t="s">
        <v>3690</v>
      </c>
      <c r="F74" s="38" t="s">
        <v>2992</v>
      </c>
      <c r="G74" s="16" t="s">
        <v>0</v>
      </c>
      <c r="H74" s="769" t="s">
        <v>3008</v>
      </c>
      <c r="I74" s="16" t="s">
        <v>3689</v>
      </c>
      <c r="J74" s="4">
        <v>42020</v>
      </c>
      <c r="K74" s="1" t="s">
        <v>996</v>
      </c>
      <c r="L74" s="4">
        <v>42137</v>
      </c>
      <c r="M74" s="1" t="s">
        <v>3093</v>
      </c>
      <c r="N74" s="1"/>
      <c r="O74" s="1"/>
      <c r="P74" s="1"/>
      <c r="Q74" s="1"/>
      <c r="R74" s="1"/>
      <c r="S74" s="1"/>
      <c r="T74" s="1"/>
      <c r="U74" s="7"/>
      <c r="V74" s="7"/>
    </row>
    <row r="75" spans="1:22" ht="51" hidden="1">
      <c r="A75" s="359">
        <v>71</v>
      </c>
      <c r="B75" s="45" t="s">
        <v>2379</v>
      </c>
      <c r="C75" s="330">
        <v>41582</v>
      </c>
      <c r="D75" s="13" t="s">
        <v>713</v>
      </c>
      <c r="E75" s="331" t="s">
        <v>37</v>
      </c>
      <c r="F75" s="331" t="s">
        <v>588</v>
      </c>
      <c r="G75" s="13" t="s">
        <v>2381</v>
      </c>
      <c r="H75" s="26" t="s">
        <v>2380</v>
      </c>
      <c r="I75" s="1" t="s">
        <v>707</v>
      </c>
      <c r="J75" s="1"/>
      <c r="K75" s="1"/>
      <c r="L75" s="4">
        <v>41831</v>
      </c>
      <c r="M75" s="1" t="s">
        <v>587</v>
      </c>
      <c r="N75" s="1"/>
      <c r="O75" s="1"/>
      <c r="P75" s="1"/>
      <c r="Q75" s="1"/>
      <c r="R75" s="1"/>
      <c r="S75" s="1"/>
      <c r="T75" s="1"/>
      <c r="U75" s="7"/>
      <c r="V75" s="7"/>
    </row>
    <row r="76" spans="1:22" ht="102" hidden="1">
      <c r="A76" s="39">
        <v>72</v>
      </c>
      <c r="B76" s="1" t="s">
        <v>2362</v>
      </c>
      <c r="C76" s="4">
        <v>41582</v>
      </c>
      <c r="D76" s="1" t="s">
        <v>2363</v>
      </c>
      <c r="E76" s="37" t="s">
        <v>139</v>
      </c>
      <c r="F76" s="37" t="s">
        <v>2364</v>
      </c>
      <c r="G76" s="1" t="s">
        <v>2366</v>
      </c>
      <c r="H76" s="26" t="s">
        <v>2365</v>
      </c>
      <c r="I76" s="1" t="s">
        <v>345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7"/>
      <c r="V76" s="7"/>
    </row>
    <row r="77" spans="1:22" ht="63.75" hidden="1">
      <c r="A77" s="39">
        <v>73</v>
      </c>
      <c r="B77" s="1" t="s">
        <v>2382</v>
      </c>
      <c r="C77" s="4">
        <v>41582</v>
      </c>
      <c r="D77" s="1" t="s">
        <v>2383</v>
      </c>
      <c r="E77" s="13" t="s">
        <v>140</v>
      </c>
      <c r="F77" s="13" t="s">
        <v>2384</v>
      </c>
      <c r="G77" s="1" t="s">
        <v>2385</v>
      </c>
      <c r="H77" s="765" t="s">
        <v>2190</v>
      </c>
      <c r="I77" s="1" t="s">
        <v>708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7"/>
      <c r="V77" s="7"/>
    </row>
    <row r="78" spans="1:22" ht="63.75" hidden="1">
      <c r="A78" s="39">
        <v>74</v>
      </c>
      <c r="B78" s="1" t="s">
        <v>2386</v>
      </c>
      <c r="C78" s="4">
        <v>41582</v>
      </c>
      <c r="D78" s="1" t="s">
        <v>2387</v>
      </c>
      <c r="E78" s="13" t="s">
        <v>3808</v>
      </c>
      <c r="F78" s="13" t="s">
        <v>2388</v>
      </c>
      <c r="G78" s="37" t="s">
        <v>620</v>
      </c>
      <c r="H78" s="765" t="s">
        <v>2389</v>
      </c>
      <c r="I78" s="1" t="s">
        <v>344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7"/>
      <c r="V78" s="7"/>
    </row>
    <row r="79" spans="1:22" ht="108" hidden="1">
      <c r="A79" s="41">
        <v>75</v>
      </c>
      <c r="B79" s="45" t="s">
        <v>2390</v>
      </c>
      <c r="C79" s="330">
        <v>41582</v>
      </c>
      <c r="D79" s="1" t="s">
        <v>2391</v>
      </c>
      <c r="E79" s="331" t="s">
        <v>3013</v>
      </c>
      <c r="F79" s="331" t="s">
        <v>3014</v>
      </c>
      <c r="G79" s="37" t="s">
        <v>3019</v>
      </c>
      <c r="H79" s="26" t="s">
        <v>2393</v>
      </c>
      <c r="I79" s="329" t="s">
        <v>2554</v>
      </c>
      <c r="J79" s="1"/>
      <c r="K79" s="1"/>
      <c r="L79" s="133" t="s">
        <v>3015</v>
      </c>
      <c r="M79" s="132" t="s">
        <v>3016</v>
      </c>
      <c r="N79" s="1"/>
      <c r="O79" s="1"/>
      <c r="P79" s="1"/>
      <c r="Q79" s="1"/>
      <c r="R79" s="1"/>
      <c r="S79" s="1"/>
      <c r="T79" s="1"/>
      <c r="U79" s="7"/>
      <c r="V79" s="7"/>
    </row>
    <row r="80" spans="1:22" ht="96" hidden="1">
      <c r="A80" s="39">
        <v>76</v>
      </c>
      <c r="B80" s="45" t="s">
        <v>2394</v>
      </c>
      <c r="C80" s="330">
        <v>41582</v>
      </c>
      <c r="D80" s="1" t="s">
        <v>2395</v>
      </c>
      <c r="E80" s="12" t="s">
        <v>341</v>
      </c>
      <c r="F80" s="12" t="s">
        <v>2396</v>
      </c>
      <c r="G80" s="1" t="s">
        <v>2062</v>
      </c>
      <c r="H80" s="26" t="s">
        <v>2397</v>
      </c>
      <c r="I80" s="328" t="s">
        <v>3575</v>
      </c>
      <c r="J80" s="1"/>
      <c r="K80" s="1"/>
      <c r="L80" s="4" t="s">
        <v>3576</v>
      </c>
      <c r="M80" s="132" t="s">
        <v>3577</v>
      </c>
      <c r="N80" s="1"/>
      <c r="O80" s="1"/>
      <c r="P80" s="1"/>
      <c r="Q80" s="1"/>
      <c r="R80" s="1"/>
      <c r="S80" s="1"/>
      <c r="T80" s="1"/>
      <c r="U80" s="7"/>
      <c r="V80" s="7"/>
    </row>
    <row r="81" spans="1:22" ht="51" hidden="1">
      <c r="A81" s="45">
        <v>77</v>
      </c>
      <c r="B81" s="1" t="s">
        <v>2398</v>
      </c>
      <c r="C81" s="1" t="s">
        <v>1945</v>
      </c>
      <c r="D81" s="1" t="s">
        <v>1946</v>
      </c>
      <c r="E81" s="13" t="s">
        <v>429</v>
      </c>
      <c r="F81" s="13" t="s">
        <v>430</v>
      </c>
      <c r="G81" s="1" t="s">
        <v>1948</v>
      </c>
      <c r="H81" s="765" t="s">
        <v>1947</v>
      </c>
      <c r="I81" s="1" t="s">
        <v>709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7"/>
      <c r="V81" s="7"/>
    </row>
    <row r="82" spans="1:22" ht="64.5" hidden="1">
      <c r="A82" s="359">
        <v>78</v>
      </c>
      <c r="B82" s="1" t="s">
        <v>2399</v>
      </c>
      <c r="C82" s="4">
        <v>41583</v>
      </c>
      <c r="D82" s="1" t="s">
        <v>714</v>
      </c>
      <c r="E82" s="25" t="s">
        <v>724</v>
      </c>
      <c r="F82" s="13" t="s">
        <v>1935</v>
      </c>
      <c r="G82" s="12" t="s">
        <v>1937</v>
      </c>
      <c r="H82" s="26" t="s">
        <v>1936</v>
      </c>
      <c r="I82" s="1" t="s">
        <v>18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7"/>
      <c r="V82" s="7"/>
    </row>
    <row r="83" spans="1:22" ht="63.75" hidden="1">
      <c r="A83" s="359">
        <v>79</v>
      </c>
      <c r="B83" s="1" t="s">
        <v>2400</v>
      </c>
      <c r="C83" s="4">
        <v>41583</v>
      </c>
      <c r="D83" s="1" t="s">
        <v>715</v>
      </c>
      <c r="E83" s="13" t="s">
        <v>725</v>
      </c>
      <c r="F83" s="13" t="s">
        <v>1941</v>
      </c>
      <c r="G83" s="13" t="s">
        <v>1942</v>
      </c>
      <c r="H83" s="26" t="s">
        <v>1943</v>
      </c>
      <c r="I83" s="1" t="s">
        <v>19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7"/>
      <c r="V83" s="7"/>
    </row>
    <row r="84" spans="1:22" ht="89.25" hidden="1">
      <c r="A84" s="359">
        <v>80</v>
      </c>
      <c r="B84" s="1" t="s">
        <v>2401</v>
      </c>
      <c r="C84" s="4">
        <v>41583</v>
      </c>
      <c r="D84" s="1" t="s">
        <v>716</v>
      </c>
      <c r="E84" s="13" t="s">
        <v>431</v>
      </c>
      <c r="F84" s="13" t="s">
        <v>432</v>
      </c>
      <c r="G84" s="13" t="s">
        <v>433</v>
      </c>
      <c r="H84" s="26" t="s">
        <v>1944</v>
      </c>
      <c r="I84" s="1" t="s">
        <v>3005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7"/>
      <c r="V84" s="7"/>
    </row>
    <row r="85" spans="1:22" s="295" customFormat="1" ht="114.75" hidden="1">
      <c r="A85" s="278">
        <v>81</v>
      </c>
      <c r="B85" s="278" t="s">
        <v>2402</v>
      </c>
      <c r="C85" s="279">
        <v>41583</v>
      </c>
      <c r="D85" s="278" t="s">
        <v>1938</v>
      </c>
      <c r="E85" s="280" t="s">
        <v>15</v>
      </c>
      <c r="F85" s="280" t="s">
        <v>1939</v>
      </c>
      <c r="G85" s="278" t="s">
        <v>47</v>
      </c>
      <c r="H85" s="770" t="s">
        <v>1940</v>
      </c>
      <c r="I85" s="278" t="s">
        <v>16</v>
      </c>
      <c r="J85" s="278"/>
      <c r="K85" s="278"/>
      <c r="L85" s="278"/>
      <c r="M85" s="278"/>
      <c r="N85" s="278"/>
      <c r="O85" s="278"/>
      <c r="P85" s="278"/>
      <c r="Q85" s="278" t="s">
        <v>2711</v>
      </c>
      <c r="R85" s="363" t="s">
        <v>2916</v>
      </c>
      <c r="S85" s="278"/>
      <c r="T85" s="278"/>
      <c r="U85" s="294"/>
      <c r="V85" s="294"/>
    </row>
    <row r="86" spans="1:22" ht="127.5" hidden="1">
      <c r="A86" s="41">
        <v>82</v>
      </c>
      <c r="B86" s="457" t="s">
        <v>2403</v>
      </c>
      <c r="C86" s="4">
        <v>41583</v>
      </c>
      <c r="D86" s="1" t="s">
        <v>2679</v>
      </c>
      <c r="E86" s="98" t="s">
        <v>2951</v>
      </c>
      <c r="F86" s="13" t="s">
        <v>2472</v>
      </c>
      <c r="G86" s="1" t="s">
        <v>2906</v>
      </c>
      <c r="H86" s="26" t="s">
        <v>2356</v>
      </c>
      <c r="I86" s="329" t="s">
        <v>710</v>
      </c>
      <c r="J86" s="1"/>
      <c r="K86" s="1"/>
      <c r="L86" s="4">
        <v>41704</v>
      </c>
      <c r="M86" s="1" t="s">
        <v>3089</v>
      </c>
      <c r="N86" s="1"/>
      <c r="O86" s="1"/>
      <c r="P86" s="1"/>
      <c r="Q86" s="1"/>
      <c r="R86" s="1"/>
      <c r="S86" s="1"/>
      <c r="T86" s="1"/>
      <c r="U86" s="7"/>
      <c r="V86" s="7"/>
    </row>
    <row r="87" spans="1:22" s="52" customFormat="1" ht="102" hidden="1">
      <c r="A87" s="41">
        <v>83</v>
      </c>
      <c r="B87" s="45" t="s">
        <v>2404</v>
      </c>
      <c r="C87" s="330">
        <v>41583</v>
      </c>
      <c r="D87" s="1" t="s">
        <v>700</v>
      </c>
      <c r="E87" s="331" t="s">
        <v>3606</v>
      </c>
      <c r="F87" s="331" t="s">
        <v>1451</v>
      </c>
      <c r="G87" s="1" t="s">
        <v>1961</v>
      </c>
      <c r="H87" s="26" t="s">
        <v>1962</v>
      </c>
      <c r="I87" s="1" t="s">
        <v>13</v>
      </c>
      <c r="J87" s="1"/>
      <c r="K87" s="1"/>
      <c r="L87" s="4" t="s">
        <v>3441</v>
      </c>
      <c r="M87" s="1" t="s">
        <v>3442</v>
      </c>
      <c r="N87" s="1"/>
      <c r="O87" s="1"/>
      <c r="P87" s="1"/>
      <c r="Q87" s="1"/>
      <c r="R87" s="1"/>
      <c r="S87" s="1"/>
      <c r="T87" s="1"/>
      <c r="U87" s="118"/>
      <c r="V87" s="48"/>
    </row>
    <row r="88" spans="1:22" s="49" customFormat="1" ht="63.75" hidden="1">
      <c r="A88" s="39">
        <v>84</v>
      </c>
      <c r="B88" s="1" t="s">
        <v>2405</v>
      </c>
      <c r="C88" s="4">
        <v>41591</v>
      </c>
      <c r="D88" s="12" t="s">
        <v>9</v>
      </c>
      <c r="E88" s="12" t="s">
        <v>3907</v>
      </c>
      <c r="F88" s="12" t="s">
        <v>3908</v>
      </c>
      <c r="G88" s="1" t="s">
        <v>1919</v>
      </c>
      <c r="H88" s="26" t="s">
        <v>1023</v>
      </c>
      <c r="I88" s="1" t="s">
        <v>10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18"/>
      <c r="V88" s="48"/>
    </row>
    <row r="89" spans="1:22" s="110" customFormat="1" ht="192" hidden="1">
      <c r="A89" s="41">
        <v>85</v>
      </c>
      <c r="B89" s="457" t="s">
        <v>2406</v>
      </c>
      <c r="C89" s="100">
        <v>41591</v>
      </c>
      <c r="D89" s="329" t="s">
        <v>3235</v>
      </c>
      <c r="E89" s="1" t="s">
        <v>340</v>
      </c>
      <c r="F89" s="1" t="s">
        <v>1950</v>
      </c>
      <c r="G89" s="1" t="s">
        <v>1951</v>
      </c>
      <c r="H89" s="26" t="s">
        <v>2337</v>
      </c>
      <c r="I89" s="329" t="s">
        <v>3645</v>
      </c>
      <c r="J89" s="4" t="s">
        <v>3236</v>
      </c>
      <c r="K89" s="132" t="s">
        <v>3237</v>
      </c>
      <c r="L89" s="4">
        <v>42796</v>
      </c>
      <c r="M89" s="1" t="s">
        <v>3646</v>
      </c>
      <c r="N89" s="1"/>
      <c r="O89" s="1"/>
      <c r="P89" s="1"/>
      <c r="Q89" s="1"/>
      <c r="R89" s="1"/>
      <c r="S89" s="1"/>
      <c r="T89" s="1"/>
      <c r="U89" s="109"/>
      <c r="V89" s="109"/>
    </row>
    <row r="90" spans="1:22" s="50" customFormat="1" ht="63.75" hidden="1">
      <c r="A90" s="39">
        <v>86</v>
      </c>
      <c r="B90" s="1" t="s">
        <v>2407</v>
      </c>
      <c r="C90" s="29">
        <v>41596</v>
      </c>
      <c r="D90" s="1" t="s">
        <v>646</v>
      </c>
      <c r="E90" s="26" t="s">
        <v>339</v>
      </c>
      <c r="F90" s="26" t="s">
        <v>1952</v>
      </c>
      <c r="G90" s="26" t="s">
        <v>2323</v>
      </c>
      <c r="H90" s="26" t="s">
        <v>1953</v>
      </c>
      <c r="I90" s="26" t="s">
        <v>54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18"/>
      <c r="V90" s="48"/>
    </row>
    <row r="91" spans="1:22" s="49" customFormat="1" ht="76.5" hidden="1">
      <c r="A91" s="39">
        <v>87</v>
      </c>
      <c r="B91" s="457" t="s">
        <v>2408</v>
      </c>
      <c r="C91" s="4">
        <v>41596</v>
      </c>
      <c r="D91" s="1" t="s">
        <v>57</v>
      </c>
      <c r="E91" s="13" t="s">
        <v>3806</v>
      </c>
      <c r="F91" s="13" t="s">
        <v>1954</v>
      </c>
      <c r="G91" s="1" t="s">
        <v>2336</v>
      </c>
      <c r="H91" s="26" t="s">
        <v>1955</v>
      </c>
      <c r="I91" s="329" t="s">
        <v>3805</v>
      </c>
      <c r="J91" s="1"/>
      <c r="K91" s="1"/>
      <c r="L91" s="4">
        <v>42912</v>
      </c>
      <c r="M91" s="1" t="s">
        <v>3804</v>
      </c>
      <c r="N91" s="1"/>
      <c r="O91" s="1"/>
      <c r="P91" s="1"/>
      <c r="Q91" s="1"/>
      <c r="R91" s="1"/>
      <c r="S91" s="1"/>
      <c r="T91" s="1"/>
      <c r="U91" s="118"/>
      <c r="V91" s="48"/>
    </row>
    <row r="92" spans="1:22" s="49" customFormat="1" ht="51" hidden="1">
      <c r="A92" s="41">
        <v>88</v>
      </c>
      <c r="B92" s="1" t="s">
        <v>2409</v>
      </c>
      <c r="C92" s="4">
        <v>41596</v>
      </c>
      <c r="D92" s="1" t="s">
        <v>702</v>
      </c>
      <c r="E92" s="13" t="s">
        <v>338</v>
      </c>
      <c r="F92" s="13" t="s">
        <v>1970</v>
      </c>
      <c r="G92" s="1" t="s">
        <v>691</v>
      </c>
      <c r="H92" s="26" t="s">
        <v>2356</v>
      </c>
      <c r="I92" s="1" t="s">
        <v>60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18"/>
      <c r="V92" s="48"/>
    </row>
    <row r="93" spans="1:22" s="52" customFormat="1" ht="76.5" hidden="1">
      <c r="A93" s="39">
        <v>89</v>
      </c>
      <c r="B93" s="1" t="s">
        <v>2410</v>
      </c>
      <c r="C93" s="4">
        <v>41596</v>
      </c>
      <c r="D93" s="1" t="s">
        <v>50</v>
      </c>
      <c r="E93" s="12" t="s">
        <v>141</v>
      </c>
      <c r="F93" s="12" t="s">
        <v>1958</v>
      </c>
      <c r="G93" s="1" t="s">
        <v>1959</v>
      </c>
      <c r="H93" s="26" t="s">
        <v>1960</v>
      </c>
      <c r="I93" s="1" t="s">
        <v>61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18"/>
      <c r="V93" s="48"/>
    </row>
    <row r="94" spans="1:22" s="49" customFormat="1" ht="127.5" hidden="1">
      <c r="A94" s="41">
        <v>90</v>
      </c>
      <c r="B94" s="11" t="s">
        <v>2411</v>
      </c>
      <c r="C94" s="4">
        <v>41598</v>
      </c>
      <c r="D94" s="1" t="s">
        <v>1956</v>
      </c>
      <c r="E94" s="13" t="s">
        <v>435</v>
      </c>
      <c r="F94" s="13" t="s">
        <v>436</v>
      </c>
      <c r="G94" s="45" t="s">
        <v>3017</v>
      </c>
      <c r="H94" s="26" t="s">
        <v>1957</v>
      </c>
      <c r="I94" s="1" t="s">
        <v>62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18"/>
      <c r="V94" s="48"/>
    </row>
    <row r="95" spans="1:22" ht="63.75" hidden="1">
      <c r="A95" s="39">
        <v>91</v>
      </c>
      <c r="B95" s="457" t="s">
        <v>2412</v>
      </c>
      <c r="C95" s="4">
        <v>41598</v>
      </c>
      <c r="D95" s="1" t="s">
        <v>1972</v>
      </c>
      <c r="E95" s="1" t="s">
        <v>337</v>
      </c>
      <c r="F95" s="1" t="s">
        <v>1982</v>
      </c>
      <c r="G95" s="1" t="s">
        <v>1983</v>
      </c>
      <c r="H95" s="26" t="s">
        <v>1973</v>
      </c>
      <c r="I95" s="329" t="s">
        <v>3082</v>
      </c>
      <c r="J95" s="1"/>
      <c r="K95" s="1"/>
      <c r="L95" s="4">
        <v>42122</v>
      </c>
      <c r="M95" s="1" t="s">
        <v>3083</v>
      </c>
      <c r="N95" s="1"/>
      <c r="O95" s="1"/>
      <c r="P95" s="1"/>
      <c r="Q95" s="1"/>
      <c r="R95" s="1"/>
      <c r="S95" s="1"/>
      <c r="T95" s="1"/>
      <c r="U95" s="7"/>
      <c r="V95" s="7"/>
    </row>
    <row r="96" spans="1:22" ht="90" hidden="1">
      <c r="A96" s="41">
        <v>92</v>
      </c>
      <c r="B96" s="1" t="s">
        <v>2413</v>
      </c>
      <c r="C96" s="4">
        <v>41600</v>
      </c>
      <c r="D96" s="1" t="s">
        <v>1975</v>
      </c>
      <c r="E96" s="25" t="s">
        <v>745</v>
      </c>
      <c r="F96" s="1" t="s">
        <v>748</v>
      </c>
      <c r="G96" s="1" t="s">
        <v>747</v>
      </c>
      <c r="H96" s="765" t="s">
        <v>1974</v>
      </c>
      <c r="I96" s="1" t="s">
        <v>746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7"/>
      <c r="V96" s="7"/>
    </row>
    <row r="97" spans="1:22" ht="89.25" hidden="1">
      <c r="A97" s="41">
        <v>93</v>
      </c>
      <c r="B97" s="457" t="s">
        <v>2414</v>
      </c>
      <c r="C97" s="4">
        <v>41603</v>
      </c>
      <c r="D97" s="1" t="s">
        <v>1976</v>
      </c>
      <c r="E97" s="13" t="s">
        <v>3558</v>
      </c>
      <c r="F97" s="13" t="s">
        <v>335</v>
      </c>
      <c r="G97" s="1" t="s">
        <v>2032</v>
      </c>
      <c r="H97" s="26" t="s">
        <v>2356</v>
      </c>
      <c r="I97" s="582" t="s">
        <v>3557</v>
      </c>
      <c r="J97" s="1"/>
      <c r="K97" s="1"/>
      <c r="L97" s="4">
        <v>42688</v>
      </c>
      <c r="M97" s="1" t="s">
        <v>3559</v>
      </c>
      <c r="N97" s="1"/>
      <c r="O97" s="1"/>
      <c r="P97" s="1"/>
      <c r="Q97" s="1"/>
      <c r="R97" s="1"/>
      <c r="S97" s="1"/>
      <c r="T97" s="1"/>
      <c r="U97" s="7"/>
      <c r="V97" s="7"/>
    </row>
    <row r="98" spans="1:22" s="49" customFormat="1" ht="229.5" hidden="1">
      <c r="A98" s="41">
        <v>94</v>
      </c>
      <c r="B98" s="11" t="s">
        <v>2415</v>
      </c>
      <c r="C98" s="4">
        <v>41603</v>
      </c>
      <c r="D98" s="1" t="s">
        <v>671</v>
      </c>
      <c r="E98" s="13" t="s">
        <v>334</v>
      </c>
      <c r="F98" s="13" t="s">
        <v>1963</v>
      </c>
      <c r="G98" s="1" t="s">
        <v>2659</v>
      </c>
      <c r="H98" s="26" t="s">
        <v>1964</v>
      </c>
      <c r="I98" s="1" t="s">
        <v>63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18"/>
      <c r="V98" s="48"/>
    </row>
    <row r="99" spans="1:22" s="49" customFormat="1" ht="63.75" hidden="1">
      <c r="A99" s="39">
        <v>95</v>
      </c>
      <c r="B99" s="45" t="s">
        <v>2416</v>
      </c>
      <c r="C99" s="330">
        <v>41603</v>
      </c>
      <c r="D99" s="12" t="s">
        <v>2989</v>
      </c>
      <c r="E99" s="13" t="s">
        <v>333</v>
      </c>
      <c r="F99" s="1" t="s">
        <v>1966</v>
      </c>
      <c r="G99" s="1" t="s">
        <v>1959</v>
      </c>
      <c r="H99" s="26" t="s">
        <v>1965</v>
      </c>
      <c r="I99" s="329" t="s">
        <v>2995</v>
      </c>
      <c r="J99" s="1"/>
      <c r="K99" s="1"/>
      <c r="L99" s="4">
        <v>42020</v>
      </c>
      <c r="M99" s="132" t="s">
        <v>2993</v>
      </c>
      <c r="N99" s="1"/>
      <c r="O99" s="1"/>
      <c r="P99" s="1"/>
      <c r="Q99" s="1"/>
      <c r="R99" s="1"/>
      <c r="S99" s="1"/>
      <c r="T99" s="1"/>
      <c r="U99" s="118"/>
      <c r="V99" s="48"/>
    </row>
    <row r="100" spans="1:22" s="49" customFormat="1" ht="63.75" hidden="1">
      <c r="A100" s="39">
        <v>96</v>
      </c>
      <c r="B100" s="457" t="s">
        <v>2417</v>
      </c>
      <c r="C100" s="4">
        <v>41603</v>
      </c>
      <c r="D100" s="12" t="s">
        <v>1969</v>
      </c>
      <c r="E100" s="13" t="s">
        <v>331</v>
      </c>
      <c r="F100" s="13" t="s">
        <v>1967</v>
      </c>
      <c r="G100" s="1" t="s">
        <v>332</v>
      </c>
      <c r="H100" s="765" t="s">
        <v>1968</v>
      </c>
      <c r="I100" s="329" t="s">
        <v>3650</v>
      </c>
      <c r="J100" s="1"/>
      <c r="K100" s="1"/>
      <c r="L100" s="4">
        <v>42796</v>
      </c>
      <c r="M100" s="132" t="s">
        <v>3646</v>
      </c>
      <c r="N100" s="1"/>
      <c r="O100" s="1"/>
      <c r="P100" s="1"/>
      <c r="Q100" s="1"/>
      <c r="R100" s="1"/>
      <c r="S100" s="1"/>
      <c r="T100" s="1"/>
      <c r="U100" s="118"/>
      <c r="V100" s="48"/>
    </row>
    <row r="101" spans="1:22" s="49" customFormat="1" ht="114.75" hidden="1">
      <c r="A101" s="41">
        <v>97</v>
      </c>
      <c r="B101" s="1" t="s">
        <v>2418</v>
      </c>
      <c r="C101" s="4">
        <v>41610</v>
      </c>
      <c r="D101" s="1" t="s">
        <v>1977</v>
      </c>
      <c r="E101" s="13" t="s">
        <v>3874</v>
      </c>
      <c r="F101" s="13" t="s">
        <v>3284</v>
      </c>
      <c r="G101" s="1" t="s">
        <v>64</v>
      </c>
      <c r="H101" s="26" t="s">
        <v>1978</v>
      </c>
      <c r="I101" s="1" t="s">
        <v>1627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18"/>
      <c r="V101" s="48"/>
    </row>
    <row r="102" spans="1:22" s="55" customFormat="1" ht="95.25" hidden="1" customHeight="1">
      <c r="A102" s="41">
        <v>98</v>
      </c>
      <c r="B102" s="457" t="s">
        <v>2419</v>
      </c>
      <c r="C102" s="4">
        <v>41610</v>
      </c>
      <c r="D102" s="1" t="s">
        <v>661</v>
      </c>
      <c r="E102" s="331" t="s">
        <v>3615</v>
      </c>
      <c r="F102" s="331" t="s">
        <v>3572</v>
      </c>
      <c r="G102" s="1" t="s">
        <v>3283</v>
      </c>
      <c r="H102" s="26" t="s">
        <v>1960</v>
      </c>
      <c r="I102" s="1" t="s">
        <v>1623</v>
      </c>
      <c r="J102" s="1"/>
      <c r="K102" s="1"/>
      <c r="L102" s="4" t="s">
        <v>3573</v>
      </c>
      <c r="M102" s="1" t="s">
        <v>3574</v>
      </c>
      <c r="N102" s="1"/>
      <c r="O102" s="1"/>
      <c r="P102" s="1"/>
      <c r="Q102" s="1"/>
      <c r="R102" s="1"/>
      <c r="S102" s="1"/>
      <c r="T102" s="1"/>
      <c r="U102" s="494"/>
      <c r="V102" s="56"/>
    </row>
    <row r="103" spans="1:22" s="49" customFormat="1" ht="89.25" hidden="1">
      <c r="A103" s="359">
        <v>99</v>
      </c>
      <c r="B103" s="1" t="s">
        <v>2420</v>
      </c>
      <c r="C103" s="4">
        <v>41610</v>
      </c>
      <c r="D103" s="1" t="s">
        <v>717</v>
      </c>
      <c r="E103" s="13" t="s">
        <v>440</v>
      </c>
      <c r="F103" s="331" t="s">
        <v>3021</v>
      </c>
      <c r="G103" s="12" t="s">
        <v>2652</v>
      </c>
      <c r="H103" s="26" t="s">
        <v>1979</v>
      </c>
      <c r="I103" s="1" t="s">
        <v>1622</v>
      </c>
      <c r="J103" s="1"/>
      <c r="K103" s="1"/>
      <c r="L103" s="4">
        <v>42102</v>
      </c>
      <c r="M103" s="1" t="s">
        <v>3022</v>
      </c>
      <c r="N103" s="1"/>
      <c r="O103" s="1"/>
      <c r="P103" s="1"/>
      <c r="Q103" s="1"/>
      <c r="R103" s="1"/>
      <c r="S103" s="1"/>
      <c r="T103" s="1"/>
      <c r="U103" s="118"/>
      <c r="V103" s="48"/>
    </row>
    <row r="104" spans="1:22" s="308" customFormat="1" ht="76.5" hidden="1">
      <c r="A104" s="41">
        <v>100</v>
      </c>
      <c r="B104" s="45" t="s">
        <v>2421</v>
      </c>
      <c r="C104" s="330">
        <v>41610</v>
      </c>
      <c r="D104" s="1" t="s">
        <v>2651</v>
      </c>
      <c r="E104" s="355" t="s">
        <v>21</v>
      </c>
      <c r="F104" s="355" t="s">
        <v>2152</v>
      </c>
      <c r="G104" s="12" t="s">
        <v>1761</v>
      </c>
      <c r="H104" s="26" t="s">
        <v>1957</v>
      </c>
      <c r="I104" s="1" t="s">
        <v>1760</v>
      </c>
      <c r="J104" s="1"/>
      <c r="K104" s="1"/>
      <c r="L104" s="4">
        <v>41635</v>
      </c>
      <c r="M104" s="1" t="s">
        <v>3047</v>
      </c>
      <c r="N104" s="1"/>
      <c r="O104" s="1"/>
      <c r="P104" s="1"/>
      <c r="Q104" s="1"/>
      <c r="R104" s="1"/>
      <c r="S104" s="1"/>
      <c r="T104" s="1"/>
      <c r="U104" s="118"/>
      <c r="V104" s="48"/>
    </row>
    <row r="105" spans="1:22" s="308" customFormat="1" ht="102" hidden="1">
      <c r="A105" s="39">
        <v>101</v>
      </c>
      <c r="B105" s="1" t="s">
        <v>2422</v>
      </c>
      <c r="C105" s="330">
        <v>41610</v>
      </c>
      <c r="D105" s="1" t="s">
        <v>1980</v>
      </c>
      <c r="E105" s="331" t="s">
        <v>1624</v>
      </c>
      <c r="F105" s="329" t="s">
        <v>1625</v>
      </c>
      <c r="G105" s="12" t="s">
        <v>65</v>
      </c>
      <c r="H105" s="26" t="s">
        <v>2365</v>
      </c>
      <c r="I105" s="1" t="s">
        <v>1626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18"/>
      <c r="V105" s="48"/>
    </row>
    <row r="106" spans="1:22" s="49" customFormat="1" ht="51" hidden="1">
      <c r="A106" s="39">
        <v>102</v>
      </c>
      <c r="B106" s="45" t="s">
        <v>2423</v>
      </c>
      <c r="C106" s="330">
        <v>41610</v>
      </c>
      <c r="D106" s="1" t="s">
        <v>58</v>
      </c>
      <c r="E106" s="13" t="s">
        <v>441</v>
      </c>
      <c r="F106" s="13" t="s">
        <v>442</v>
      </c>
      <c r="G106" s="12" t="s">
        <v>2237</v>
      </c>
      <c r="H106" s="281" t="s">
        <v>2238</v>
      </c>
      <c r="I106" s="337" t="s">
        <v>2070</v>
      </c>
      <c r="J106" s="1"/>
      <c r="K106" s="1"/>
      <c r="L106" s="4">
        <v>41884</v>
      </c>
      <c r="M106" s="1" t="s">
        <v>2069</v>
      </c>
      <c r="N106" s="1"/>
      <c r="O106" s="1"/>
      <c r="P106" s="1"/>
      <c r="Q106" s="1"/>
      <c r="R106" s="1"/>
      <c r="S106" s="1"/>
      <c r="T106" s="1"/>
      <c r="U106" s="118"/>
      <c r="V106" s="48"/>
    </row>
    <row r="107" spans="1:22" s="49" customFormat="1" ht="114.75" hidden="1">
      <c r="A107" s="41">
        <v>103</v>
      </c>
      <c r="B107" s="1" t="s">
        <v>2424</v>
      </c>
      <c r="C107" s="4">
        <v>41610</v>
      </c>
      <c r="D107" s="1" t="s">
        <v>662</v>
      </c>
      <c r="E107" s="13" t="s">
        <v>443</v>
      </c>
      <c r="F107" s="13" t="s">
        <v>444</v>
      </c>
      <c r="G107" s="12" t="s">
        <v>2907</v>
      </c>
      <c r="H107" s="26" t="s">
        <v>2033</v>
      </c>
      <c r="I107" s="1" t="s">
        <v>1619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18"/>
      <c r="V107" s="48"/>
    </row>
    <row r="108" spans="1:22" s="49" customFormat="1" ht="51" hidden="1">
      <c r="A108" s="39">
        <v>104</v>
      </c>
      <c r="B108" s="1" t="s">
        <v>2425</v>
      </c>
      <c r="C108" s="4">
        <v>41610</v>
      </c>
      <c r="D108" s="1" t="s">
        <v>1981</v>
      </c>
      <c r="E108" s="13" t="s">
        <v>445</v>
      </c>
      <c r="F108" s="13" t="s">
        <v>445</v>
      </c>
      <c r="G108" s="1" t="s">
        <v>446</v>
      </c>
      <c r="H108" s="26" t="s">
        <v>1620</v>
      </c>
      <c r="I108" s="1" t="s">
        <v>1621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18"/>
      <c r="V108" s="48"/>
    </row>
    <row r="109" spans="1:22" ht="114.75" hidden="1">
      <c r="A109" s="41">
        <v>105</v>
      </c>
      <c r="B109" s="457" t="s">
        <v>2426</v>
      </c>
      <c r="C109" s="4">
        <v>41610</v>
      </c>
      <c r="D109" s="12" t="s">
        <v>663</v>
      </c>
      <c r="E109" s="331" t="s">
        <v>3841</v>
      </c>
      <c r="F109" s="1" t="s">
        <v>739</v>
      </c>
      <c r="G109" s="1" t="s">
        <v>2908</v>
      </c>
      <c r="H109" s="26" t="s">
        <v>2692</v>
      </c>
      <c r="I109" s="1" t="s">
        <v>740</v>
      </c>
      <c r="J109" s="1"/>
      <c r="K109" s="1"/>
      <c r="L109" s="4">
        <v>42993</v>
      </c>
      <c r="M109" s="1" t="s">
        <v>3840</v>
      </c>
      <c r="N109" s="1"/>
      <c r="O109" s="1"/>
      <c r="P109" s="1"/>
      <c r="Q109" s="1"/>
      <c r="R109" s="1"/>
      <c r="S109" s="1"/>
      <c r="T109" s="1"/>
      <c r="U109" s="7"/>
      <c r="V109" s="7"/>
    </row>
    <row r="110" spans="1:22" s="61" customFormat="1" ht="51" hidden="1">
      <c r="A110" s="57">
        <v>106</v>
      </c>
      <c r="B110" s="57" t="s">
        <v>2427</v>
      </c>
      <c r="C110" s="58">
        <v>41614</v>
      </c>
      <c r="D110" s="57" t="s">
        <v>1985</v>
      </c>
      <c r="E110" s="59" t="s">
        <v>1986</v>
      </c>
      <c r="F110" s="57"/>
      <c r="G110" s="57"/>
      <c r="H110" s="771" t="s">
        <v>2259</v>
      </c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493"/>
      <c r="V110" s="60"/>
    </row>
    <row r="111" spans="1:22" s="55" customFormat="1" ht="51" hidden="1">
      <c r="A111" s="41">
        <v>107</v>
      </c>
      <c r="B111" s="1" t="s">
        <v>2428</v>
      </c>
      <c r="C111" s="4">
        <v>41614</v>
      </c>
      <c r="D111" s="12" t="s">
        <v>1987</v>
      </c>
      <c r="E111" s="37" t="s">
        <v>3732</v>
      </c>
      <c r="F111" s="1" t="s">
        <v>2147</v>
      </c>
      <c r="G111" s="1" t="s">
        <v>2148</v>
      </c>
      <c r="H111" s="26" t="s">
        <v>2246</v>
      </c>
      <c r="I111" s="1" t="s">
        <v>2149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94"/>
      <c r="V111" s="56"/>
    </row>
    <row r="112" spans="1:22" s="55" customFormat="1" ht="89.25" hidden="1">
      <c r="A112" s="41">
        <v>108</v>
      </c>
      <c r="B112" s="1" t="s">
        <v>2429</v>
      </c>
      <c r="C112" s="4">
        <v>41614</v>
      </c>
      <c r="D112" s="12" t="s">
        <v>1988</v>
      </c>
      <c r="E112" s="37" t="s">
        <v>726</v>
      </c>
      <c r="F112" s="37" t="s">
        <v>728</v>
      </c>
      <c r="G112" s="1" t="s">
        <v>727</v>
      </c>
      <c r="H112" s="26" t="s">
        <v>1947</v>
      </c>
      <c r="I112" s="1" t="s">
        <v>729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94"/>
      <c r="V112" s="56"/>
    </row>
    <row r="113" spans="1:22" s="55" customFormat="1" ht="63.75" hidden="1">
      <c r="A113" s="39">
        <v>109</v>
      </c>
      <c r="B113" s="2" t="s">
        <v>2430</v>
      </c>
      <c r="C113" s="4">
        <v>41614</v>
      </c>
      <c r="D113" s="12" t="s">
        <v>1989</v>
      </c>
      <c r="E113" s="13" t="s">
        <v>2108</v>
      </c>
      <c r="F113" s="1" t="s">
        <v>1990</v>
      </c>
      <c r="G113" s="1" t="s">
        <v>1959</v>
      </c>
      <c r="H113" s="26" t="s">
        <v>2653</v>
      </c>
      <c r="I113" s="1" t="s">
        <v>2103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94"/>
      <c r="V113" s="56"/>
    </row>
    <row r="114" spans="1:22" s="12" customFormat="1" ht="156.75" hidden="1" customHeight="1">
      <c r="A114" s="41">
        <v>110</v>
      </c>
      <c r="B114" s="45" t="s">
        <v>2431</v>
      </c>
      <c r="C114" s="330">
        <v>41625</v>
      </c>
      <c r="D114" s="12" t="s">
        <v>1991</v>
      </c>
      <c r="E114" s="338" t="s">
        <v>3208</v>
      </c>
      <c r="F114" s="338" t="s">
        <v>3209</v>
      </c>
      <c r="G114" s="1" t="s">
        <v>2154</v>
      </c>
      <c r="H114" s="26" t="s">
        <v>1992</v>
      </c>
      <c r="I114" s="1" t="s">
        <v>2155</v>
      </c>
      <c r="J114" s="1"/>
      <c r="K114" s="1"/>
      <c r="L114" s="4" t="s">
        <v>3210</v>
      </c>
      <c r="M114" s="1" t="s">
        <v>3211</v>
      </c>
      <c r="N114" s="1"/>
      <c r="O114" s="1"/>
      <c r="P114" s="1"/>
      <c r="Q114" s="1"/>
      <c r="R114" s="1"/>
      <c r="S114" s="1"/>
      <c r="T114" s="1"/>
      <c r="U114" s="30"/>
      <c r="V114" s="1"/>
    </row>
    <row r="115" spans="1:22" s="12" customFormat="1" ht="76.5" hidden="1">
      <c r="A115" s="41">
        <v>111</v>
      </c>
      <c r="B115" s="1" t="s">
        <v>2432</v>
      </c>
      <c r="C115" s="281">
        <v>41625</v>
      </c>
      <c r="D115" s="12" t="s">
        <v>1993</v>
      </c>
      <c r="E115" s="37" t="s">
        <v>736</v>
      </c>
      <c r="F115" s="104" t="s">
        <v>735</v>
      </c>
      <c r="G115" s="2" t="s">
        <v>737</v>
      </c>
      <c r="H115" s="26" t="s">
        <v>1994</v>
      </c>
      <c r="I115" s="104" t="s">
        <v>738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30"/>
      <c r="V115" s="1"/>
    </row>
    <row r="116" spans="1:22" s="55" customFormat="1" ht="89.25" hidden="1">
      <c r="A116" s="39">
        <v>112</v>
      </c>
      <c r="B116" s="1" t="s">
        <v>2433</v>
      </c>
      <c r="C116" s="4">
        <v>41625</v>
      </c>
      <c r="D116" s="12" t="s">
        <v>1995</v>
      </c>
      <c r="E116" s="13" t="s">
        <v>733</v>
      </c>
      <c r="F116" s="1" t="s">
        <v>734</v>
      </c>
      <c r="G116" s="1" t="s">
        <v>447</v>
      </c>
      <c r="H116" s="26" t="s">
        <v>1944</v>
      </c>
      <c r="I116" s="1" t="s">
        <v>2496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94"/>
      <c r="V116" s="56"/>
    </row>
    <row r="117" spans="1:22" s="55" customFormat="1" ht="76.5" hidden="1">
      <c r="A117" s="41">
        <v>113</v>
      </c>
      <c r="B117" s="1" t="s">
        <v>2434</v>
      </c>
      <c r="C117" s="29">
        <v>41625</v>
      </c>
      <c r="D117" s="12" t="s">
        <v>1996</v>
      </c>
      <c r="E117" s="13" t="s">
        <v>1612</v>
      </c>
      <c r="F117" s="13" t="s">
        <v>1997</v>
      </c>
      <c r="G117" s="1" t="s">
        <v>2654</v>
      </c>
      <c r="H117" s="26" t="s">
        <v>1998</v>
      </c>
      <c r="I117" s="26" t="s">
        <v>1613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94"/>
      <c r="V117" s="56"/>
    </row>
    <row r="118" spans="1:22" s="55" customFormat="1" ht="89.25" hidden="1">
      <c r="A118" s="359">
        <v>114</v>
      </c>
      <c r="B118" s="1" t="s">
        <v>2435</v>
      </c>
      <c r="C118" s="4">
        <v>41625</v>
      </c>
      <c r="D118" s="1" t="s">
        <v>2628</v>
      </c>
      <c r="E118" s="13" t="s">
        <v>22</v>
      </c>
      <c r="F118" s="1" t="s">
        <v>2156</v>
      </c>
      <c r="G118" s="1" t="s">
        <v>66</v>
      </c>
      <c r="H118" s="765" t="s">
        <v>2376</v>
      </c>
      <c r="I118" s="1" t="s">
        <v>3531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94"/>
      <c r="V118" s="56"/>
    </row>
    <row r="119" spans="1:22" s="12" customFormat="1" ht="63.75" hidden="1">
      <c r="A119" s="1">
        <v>115</v>
      </c>
      <c r="B119" s="1" t="s">
        <v>2436</v>
      </c>
      <c r="C119" s="4">
        <v>41625</v>
      </c>
      <c r="D119" s="1" t="s">
        <v>3603</v>
      </c>
      <c r="E119" s="37" t="s">
        <v>2124</v>
      </c>
      <c r="F119" s="37" t="s">
        <v>1999</v>
      </c>
      <c r="G119" s="1"/>
      <c r="H119" s="26" t="s">
        <v>2000</v>
      </c>
      <c r="I119" s="26" t="s">
        <v>2164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0"/>
      <c r="V119" s="1"/>
    </row>
    <row r="120" spans="1:22" s="55" customFormat="1" ht="63.75">
      <c r="A120" s="39">
        <v>116</v>
      </c>
      <c r="B120" s="1" t="s">
        <v>2437</v>
      </c>
      <c r="C120" s="4">
        <v>41625</v>
      </c>
      <c r="D120" s="1" t="s">
        <v>2001</v>
      </c>
      <c r="E120" s="13" t="s">
        <v>2159</v>
      </c>
      <c r="F120" s="1" t="s">
        <v>2158</v>
      </c>
      <c r="G120" s="1" t="s">
        <v>2160</v>
      </c>
      <c r="H120" s="26" t="s">
        <v>2356</v>
      </c>
      <c r="I120" s="1" t="s">
        <v>1614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94"/>
      <c r="V120" s="56"/>
    </row>
    <row r="121" spans="1:22" s="55" customFormat="1" ht="76.5" hidden="1" customHeight="1">
      <c r="A121" s="41">
        <v>117</v>
      </c>
      <c r="B121" s="1" t="s">
        <v>2438</v>
      </c>
      <c r="C121" s="4">
        <v>41625</v>
      </c>
      <c r="D121" s="1" t="s">
        <v>2027</v>
      </c>
      <c r="E121" s="13" t="s">
        <v>2002</v>
      </c>
      <c r="F121" s="1" t="s">
        <v>2150</v>
      </c>
      <c r="G121" s="1" t="s">
        <v>2655</v>
      </c>
      <c r="H121" s="26" t="s">
        <v>2221</v>
      </c>
      <c r="I121" s="1" t="s">
        <v>2151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94"/>
      <c r="V121" s="56"/>
    </row>
    <row r="122" spans="1:22" s="55" customFormat="1" ht="89.25" hidden="1">
      <c r="A122" s="41">
        <v>118</v>
      </c>
      <c r="B122" s="1" t="s">
        <v>2439</v>
      </c>
      <c r="C122" s="4">
        <v>41626</v>
      </c>
      <c r="D122" s="1" t="s">
        <v>2028</v>
      </c>
      <c r="E122" s="13" t="s">
        <v>3787</v>
      </c>
      <c r="F122" s="1" t="s">
        <v>449</v>
      </c>
      <c r="G122" s="1" t="s">
        <v>3090</v>
      </c>
      <c r="H122" s="26" t="s">
        <v>2003</v>
      </c>
      <c r="I122" s="1" t="s">
        <v>2126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94"/>
      <c r="V122" s="56"/>
    </row>
    <row r="123" spans="1:22" s="55" customFormat="1" ht="123" hidden="1" customHeight="1">
      <c r="A123" s="41">
        <v>119</v>
      </c>
      <c r="B123" s="457" t="s">
        <v>2440</v>
      </c>
      <c r="C123" s="100">
        <v>41626</v>
      </c>
      <c r="D123" s="1" t="s">
        <v>2008</v>
      </c>
      <c r="E123" s="13" t="s">
        <v>1607</v>
      </c>
      <c r="F123" s="1" t="s">
        <v>1608</v>
      </c>
      <c r="G123" s="1" t="s">
        <v>2656</v>
      </c>
      <c r="H123" s="765" t="s">
        <v>38</v>
      </c>
      <c r="I123" s="328" t="s">
        <v>3231</v>
      </c>
      <c r="J123" s="4">
        <v>42081</v>
      </c>
      <c r="K123" s="1" t="s">
        <v>996</v>
      </c>
      <c r="L123" s="4">
        <v>42327</v>
      </c>
      <c r="M123" s="26" t="s">
        <v>3217</v>
      </c>
      <c r="N123" s="1"/>
      <c r="O123" s="1"/>
      <c r="P123" s="1"/>
      <c r="Q123" s="1"/>
      <c r="R123" s="1"/>
      <c r="S123" s="1"/>
      <c r="T123" s="1"/>
      <c r="U123" s="494"/>
      <c r="V123" s="56"/>
    </row>
    <row r="124" spans="1:22" s="55" customFormat="1" ht="51" hidden="1">
      <c r="A124" s="41">
        <v>120</v>
      </c>
      <c r="B124" s="62" t="s">
        <v>2441</v>
      </c>
      <c r="C124" s="63">
        <v>41628</v>
      </c>
      <c r="D124" s="64" t="s">
        <v>2005</v>
      </c>
      <c r="E124" s="65" t="s">
        <v>2139</v>
      </c>
      <c r="F124" s="65" t="s">
        <v>2006</v>
      </c>
      <c r="G124" s="62" t="s">
        <v>2141</v>
      </c>
      <c r="H124" s="772" t="s">
        <v>2007</v>
      </c>
      <c r="I124" s="1" t="s">
        <v>2140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94"/>
      <c r="V124" s="56"/>
    </row>
    <row r="125" spans="1:22" s="55" customFormat="1" ht="89.25" hidden="1">
      <c r="A125" s="41">
        <v>121</v>
      </c>
      <c r="B125" s="62" t="s">
        <v>2442</v>
      </c>
      <c r="C125" s="62" t="s">
        <v>2012</v>
      </c>
      <c r="D125" s="62" t="s">
        <v>2009</v>
      </c>
      <c r="E125" s="65" t="s">
        <v>2142</v>
      </c>
      <c r="F125" s="65" t="s">
        <v>2010</v>
      </c>
      <c r="G125" s="62" t="s">
        <v>2163</v>
      </c>
      <c r="H125" s="772" t="s">
        <v>2011</v>
      </c>
      <c r="I125" s="1" t="s">
        <v>2143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94"/>
      <c r="V125" s="56"/>
    </row>
    <row r="126" spans="1:22" s="55" customFormat="1" ht="51" hidden="1">
      <c r="A126" s="41">
        <v>122</v>
      </c>
      <c r="B126" s="62" t="s">
        <v>2443</v>
      </c>
      <c r="C126" s="63">
        <v>41628</v>
      </c>
      <c r="D126" s="62" t="s">
        <v>2013</v>
      </c>
      <c r="E126" s="64" t="s">
        <v>1569</v>
      </c>
      <c r="F126" s="65" t="s">
        <v>2014</v>
      </c>
      <c r="G126" s="62" t="s">
        <v>584</v>
      </c>
      <c r="H126" s="80" t="s">
        <v>2232</v>
      </c>
      <c r="I126" s="1" t="s">
        <v>1568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94"/>
      <c r="V126" s="56"/>
    </row>
    <row r="127" spans="1:22" s="55" customFormat="1" ht="102" hidden="1">
      <c r="A127" s="41">
        <v>123</v>
      </c>
      <c r="B127" s="62" t="s">
        <v>2444</v>
      </c>
      <c r="C127" s="63">
        <v>41628</v>
      </c>
      <c r="D127" s="64" t="s">
        <v>2015</v>
      </c>
      <c r="E127" s="65" t="s">
        <v>23</v>
      </c>
      <c r="F127" s="65" t="s">
        <v>1610</v>
      </c>
      <c r="G127" s="62" t="s">
        <v>136</v>
      </c>
      <c r="H127" s="80" t="s">
        <v>2246</v>
      </c>
      <c r="I127" s="1" t="s">
        <v>1611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94"/>
      <c r="V127" s="56"/>
    </row>
    <row r="128" spans="1:22" s="55" customFormat="1" ht="102" hidden="1">
      <c r="A128" s="41">
        <v>124</v>
      </c>
      <c r="B128" s="1" t="s">
        <v>2445</v>
      </c>
      <c r="C128" s="4">
        <v>41628</v>
      </c>
      <c r="D128" s="1" t="s">
        <v>2016</v>
      </c>
      <c r="E128" s="13" t="s">
        <v>757</v>
      </c>
      <c r="F128" s="13" t="s">
        <v>2017</v>
      </c>
      <c r="G128" s="54" t="s">
        <v>2909</v>
      </c>
      <c r="H128" s="26" t="s">
        <v>2312</v>
      </c>
      <c r="I128" s="1" t="s">
        <v>756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94"/>
      <c r="V128" s="56"/>
    </row>
    <row r="129" spans="1:22" s="297" customFormat="1" ht="114.75" hidden="1">
      <c r="A129" s="278">
        <v>125</v>
      </c>
      <c r="B129" s="278" t="s">
        <v>2446</v>
      </c>
      <c r="C129" s="279">
        <v>41628</v>
      </c>
      <c r="D129" s="278" t="s">
        <v>1985</v>
      </c>
      <c r="E129" s="280" t="s">
        <v>134</v>
      </c>
      <c r="F129" s="280" t="s">
        <v>1986</v>
      </c>
      <c r="G129" s="278" t="s">
        <v>676</v>
      </c>
      <c r="H129" s="770" t="s">
        <v>2018</v>
      </c>
      <c r="I129" s="278" t="s">
        <v>135</v>
      </c>
      <c r="J129" s="278"/>
      <c r="K129" s="278"/>
      <c r="L129" s="278"/>
      <c r="M129" s="278"/>
      <c r="N129" s="278"/>
      <c r="O129" s="278"/>
      <c r="P129" s="278"/>
      <c r="Q129" s="279" t="s">
        <v>2915</v>
      </c>
      <c r="R129" s="278" t="s">
        <v>2916</v>
      </c>
      <c r="S129" s="278"/>
      <c r="T129" s="278"/>
      <c r="U129" s="495"/>
      <c r="V129" s="296"/>
    </row>
    <row r="130" spans="1:22" s="55" customFormat="1" ht="63.75" hidden="1">
      <c r="A130" s="359">
        <v>126</v>
      </c>
      <c r="B130" s="1" t="s">
        <v>2447</v>
      </c>
      <c r="C130" s="4">
        <v>41634</v>
      </c>
      <c r="D130" s="1" t="s">
        <v>718</v>
      </c>
      <c r="E130" s="13" t="s">
        <v>1567</v>
      </c>
      <c r="F130" s="13" t="s">
        <v>2019</v>
      </c>
      <c r="G130" s="1" t="s">
        <v>67</v>
      </c>
      <c r="H130" s="749" t="s">
        <v>1565</v>
      </c>
      <c r="I130" s="1" t="s">
        <v>1566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94"/>
      <c r="V130" s="56"/>
    </row>
    <row r="131" spans="1:22" s="55" customFormat="1" ht="89.25" hidden="1">
      <c r="A131" s="1">
        <v>127</v>
      </c>
      <c r="B131" s="1" t="s">
        <v>2448</v>
      </c>
      <c r="C131" s="4">
        <v>41635</v>
      </c>
      <c r="D131" s="1" t="s">
        <v>2020</v>
      </c>
      <c r="E131" s="13" t="s">
        <v>2132</v>
      </c>
      <c r="F131" s="1" t="s">
        <v>2339</v>
      </c>
      <c r="G131" s="45"/>
      <c r="H131" s="26" t="s">
        <v>2021</v>
      </c>
      <c r="I131" s="2" t="s">
        <v>93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94"/>
      <c r="V131" s="56"/>
    </row>
    <row r="132" spans="1:22" s="609" customFormat="1" ht="114.75" hidden="1">
      <c r="A132" s="533">
        <v>128</v>
      </c>
      <c r="B132" s="533" t="s">
        <v>2449</v>
      </c>
      <c r="C132" s="543">
        <v>41635</v>
      </c>
      <c r="D132" s="533" t="s">
        <v>2022</v>
      </c>
      <c r="E132" s="545" t="s">
        <v>630</v>
      </c>
      <c r="F132" s="545" t="s">
        <v>2023</v>
      </c>
      <c r="G132" s="533" t="s">
        <v>2153</v>
      </c>
      <c r="H132" s="773" t="s">
        <v>2024</v>
      </c>
      <c r="I132" s="533" t="s">
        <v>187</v>
      </c>
      <c r="J132" s="533"/>
      <c r="K132" s="533"/>
      <c r="L132" s="533"/>
      <c r="M132" s="533"/>
      <c r="N132" s="533"/>
      <c r="O132" s="533"/>
      <c r="P132" s="533"/>
      <c r="Q132" s="279" t="s">
        <v>3478</v>
      </c>
      <c r="R132" s="278" t="s">
        <v>3479</v>
      </c>
      <c r="S132" s="533"/>
      <c r="T132" s="533"/>
      <c r="U132" s="607"/>
      <c r="V132" s="608"/>
    </row>
    <row r="133" spans="1:22" s="55" customFormat="1" ht="76.5" hidden="1">
      <c r="A133" s="39">
        <v>129</v>
      </c>
      <c r="B133" s="1" t="s">
        <v>2450</v>
      </c>
      <c r="C133" s="4">
        <v>41635</v>
      </c>
      <c r="D133" s="1" t="s">
        <v>2025</v>
      </c>
      <c r="E133" s="13" t="s">
        <v>2137</v>
      </c>
      <c r="F133" s="1" t="s">
        <v>2136</v>
      </c>
      <c r="G133" s="1" t="s">
        <v>669</v>
      </c>
      <c r="H133" s="26" t="s">
        <v>2026</v>
      </c>
      <c r="I133" s="1" t="s">
        <v>2138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94"/>
      <c r="V133" s="56"/>
    </row>
    <row r="134" spans="1:22" s="55" customFormat="1" ht="122.25" hidden="1" customHeight="1">
      <c r="A134" s="41">
        <v>130</v>
      </c>
      <c r="B134" s="1" t="s">
        <v>2451</v>
      </c>
      <c r="C134" s="4">
        <v>41642</v>
      </c>
      <c r="D134" s="1" t="s">
        <v>2029</v>
      </c>
      <c r="E134" s="12" t="s">
        <v>2984</v>
      </c>
      <c r="F134" s="1" t="s">
        <v>730</v>
      </c>
      <c r="G134" s="1" t="s">
        <v>2910</v>
      </c>
      <c r="H134" s="26" t="s">
        <v>2030</v>
      </c>
      <c r="I134" s="1" t="s">
        <v>731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94"/>
      <c r="V134" s="56"/>
    </row>
    <row r="135" spans="1:22" s="55" customFormat="1" ht="76.5">
      <c r="A135" s="39">
        <v>131</v>
      </c>
      <c r="B135" s="1" t="s">
        <v>2452</v>
      </c>
      <c r="C135" s="4">
        <v>41642</v>
      </c>
      <c r="D135" s="1" t="s">
        <v>2031</v>
      </c>
      <c r="E135" s="13" t="s">
        <v>3703</v>
      </c>
      <c r="F135" s="26" t="s">
        <v>1570</v>
      </c>
      <c r="G135" s="1" t="s">
        <v>2336</v>
      </c>
      <c r="H135" s="26" t="s">
        <v>1073</v>
      </c>
      <c r="I135" s="1" t="s">
        <v>1571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94"/>
      <c r="V135" s="56"/>
    </row>
    <row r="136" spans="1:22" s="68" customFormat="1" ht="117.75" hidden="1" customHeight="1">
      <c r="A136" s="41">
        <v>132</v>
      </c>
      <c r="B136" s="45" t="s">
        <v>2453</v>
      </c>
      <c r="C136" s="4">
        <v>41642</v>
      </c>
      <c r="D136" s="1" t="s">
        <v>1074</v>
      </c>
      <c r="E136" s="329" t="s">
        <v>3373</v>
      </c>
      <c r="F136" s="329" t="s">
        <v>2962</v>
      </c>
      <c r="G136" s="1" t="s">
        <v>2680</v>
      </c>
      <c r="H136" s="26" t="s">
        <v>2079</v>
      </c>
      <c r="I136" s="1" t="s">
        <v>1637</v>
      </c>
      <c r="J136" s="1"/>
      <c r="K136" s="1"/>
      <c r="L136" s="4">
        <v>41983</v>
      </c>
      <c r="M136" s="1" t="s">
        <v>2963</v>
      </c>
      <c r="N136" s="1"/>
      <c r="O136" s="1"/>
      <c r="P136" s="1"/>
      <c r="Q136" s="1"/>
      <c r="R136" s="1"/>
      <c r="S136" s="1"/>
      <c r="T136" s="1"/>
      <c r="U136" s="496"/>
      <c r="V136" s="67"/>
    </row>
    <row r="137" spans="1:22" s="55" customFormat="1" ht="63.75" hidden="1">
      <c r="A137" s="41">
        <v>133</v>
      </c>
      <c r="B137" s="1" t="s">
        <v>2454</v>
      </c>
      <c r="C137" s="4">
        <v>41642</v>
      </c>
      <c r="D137" s="12" t="s">
        <v>1075</v>
      </c>
      <c r="E137" s="98" t="s">
        <v>133</v>
      </c>
      <c r="F137" s="13" t="s">
        <v>1076</v>
      </c>
      <c r="G137" s="1" t="s">
        <v>68</v>
      </c>
      <c r="H137" s="26" t="s">
        <v>1077</v>
      </c>
      <c r="I137" s="1" t="s">
        <v>1564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94"/>
      <c r="V137" s="56"/>
    </row>
    <row r="138" spans="1:22" s="55" customFormat="1" ht="114.75" hidden="1">
      <c r="A138" s="533">
        <v>134</v>
      </c>
      <c r="B138" s="533" t="s">
        <v>2455</v>
      </c>
      <c r="C138" s="543">
        <v>41642</v>
      </c>
      <c r="D138" s="533" t="s">
        <v>1078</v>
      </c>
      <c r="E138" s="545" t="s">
        <v>3002</v>
      </c>
      <c r="F138" s="533" t="s">
        <v>3003</v>
      </c>
      <c r="G138" s="533" t="s">
        <v>2336</v>
      </c>
      <c r="H138" s="544" t="s">
        <v>1079</v>
      </c>
      <c r="I138" s="533" t="s">
        <v>758</v>
      </c>
      <c r="J138" s="533"/>
      <c r="K138" s="533"/>
      <c r="L138" s="533"/>
      <c r="M138" s="533"/>
      <c r="N138" s="533"/>
      <c r="O138" s="533"/>
      <c r="P138" s="533"/>
      <c r="Q138" s="543" t="s">
        <v>3253</v>
      </c>
      <c r="R138" s="533" t="s">
        <v>2916</v>
      </c>
      <c r="S138" s="533"/>
      <c r="T138" s="533"/>
      <c r="U138" s="494"/>
      <c r="V138" s="56"/>
    </row>
    <row r="139" spans="1:22" s="55" customFormat="1" ht="102" hidden="1">
      <c r="A139" s="41">
        <v>135</v>
      </c>
      <c r="B139" s="1" t="s">
        <v>2456</v>
      </c>
      <c r="C139" s="4">
        <v>41647</v>
      </c>
      <c r="D139" s="1" t="s">
        <v>1080</v>
      </c>
      <c r="E139" s="1" t="s">
        <v>3602</v>
      </c>
      <c r="F139" s="1" t="s">
        <v>3004</v>
      </c>
      <c r="G139" s="1" t="s">
        <v>692</v>
      </c>
      <c r="H139" s="26" t="s">
        <v>1081</v>
      </c>
      <c r="I139" s="1" t="s">
        <v>69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94"/>
      <c r="V139" s="56"/>
    </row>
    <row r="140" spans="1:22" s="55" customFormat="1" ht="102" hidden="1">
      <c r="A140" s="39">
        <v>136</v>
      </c>
      <c r="B140" s="1" t="s">
        <v>2457</v>
      </c>
      <c r="C140" s="540">
        <v>41647</v>
      </c>
      <c r="D140" s="1" t="s">
        <v>1082</v>
      </c>
      <c r="E140" s="13" t="s">
        <v>750</v>
      </c>
      <c r="F140" s="13" t="s">
        <v>1083</v>
      </c>
      <c r="G140" s="1" t="s">
        <v>2320</v>
      </c>
      <c r="H140" s="26" t="s">
        <v>3429</v>
      </c>
      <c r="I140" s="1" t="s">
        <v>3414</v>
      </c>
      <c r="J140" s="293">
        <v>42531</v>
      </c>
      <c r="K140" s="1" t="s">
        <v>996</v>
      </c>
      <c r="L140" s="1"/>
      <c r="M140" s="1"/>
      <c r="N140" s="1"/>
      <c r="O140" s="1"/>
      <c r="P140" s="1"/>
      <c r="Q140" s="1"/>
      <c r="R140" s="1"/>
      <c r="S140" s="1"/>
      <c r="T140" s="1"/>
      <c r="U140" s="494"/>
      <c r="V140" s="56"/>
    </row>
    <row r="141" spans="1:22" s="55" customFormat="1" ht="63.75" hidden="1">
      <c r="A141" s="39">
        <v>137</v>
      </c>
      <c r="B141" s="1" t="s">
        <v>2458</v>
      </c>
      <c r="C141" s="4">
        <v>41647</v>
      </c>
      <c r="D141" s="1" t="s">
        <v>1084</v>
      </c>
      <c r="E141" s="1" t="s">
        <v>2134</v>
      </c>
      <c r="F141" s="1" t="s">
        <v>2133</v>
      </c>
      <c r="G141" s="1" t="s">
        <v>2135</v>
      </c>
      <c r="H141" s="26" t="s">
        <v>1085</v>
      </c>
      <c r="I141" s="1" t="s">
        <v>1790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94"/>
      <c r="V141" s="56"/>
    </row>
    <row r="142" spans="1:22" s="55" customFormat="1" ht="63.75" hidden="1">
      <c r="A142" s="39">
        <v>138</v>
      </c>
      <c r="B142" s="1" t="s">
        <v>2459</v>
      </c>
      <c r="C142" s="4">
        <v>41647</v>
      </c>
      <c r="D142" s="1" t="s">
        <v>1086</v>
      </c>
      <c r="E142" s="2" t="s">
        <v>425</v>
      </c>
      <c r="F142" s="1" t="s">
        <v>454</v>
      </c>
      <c r="G142" s="1" t="s">
        <v>2673</v>
      </c>
      <c r="H142" s="26" t="s">
        <v>1087</v>
      </c>
      <c r="I142" s="1" t="s">
        <v>732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94"/>
      <c r="V142" s="56"/>
    </row>
    <row r="143" spans="1:22" s="55" customFormat="1" ht="127.5" hidden="1">
      <c r="A143" s="41">
        <v>139</v>
      </c>
      <c r="B143" s="1" t="s">
        <v>2460</v>
      </c>
      <c r="C143" s="4">
        <v>41647</v>
      </c>
      <c r="D143" s="1" t="s">
        <v>1089</v>
      </c>
      <c r="E143" s="1" t="s">
        <v>3830</v>
      </c>
      <c r="F143" s="1" t="s">
        <v>1090</v>
      </c>
      <c r="G143" s="1" t="s">
        <v>755</v>
      </c>
      <c r="H143" s="26" t="s">
        <v>2007</v>
      </c>
      <c r="I143" s="1" t="s">
        <v>70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94"/>
      <c r="V143" s="56"/>
    </row>
    <row r="144" spans="1:22" s="55" customFormat="1" ht="127.5" hidden="1">
      <c r="A144" s="41">
        <v>140</v>
      </c>
      <c r="B144" s="1" t="s">
        <v>2461</v>
      </c>
      <c r="C144" s="4">
        <v>41647</v>
      </c>
      <c r="D144" s="1" t="s">
        <v>1088</v>
      </c>
      <c r="E144" s="1" t="s">
        <v>631</v>
      </c>
      <c r="F144" s="1" t="s">
        <v>1561</v>
      </c>
      <c r="G144" s="1" t="s">
        <v>1562</v>
      </c>
      <c r="H144" s="26" t="s">
        <v>2007</v>
      </c>
      <c r="I144" s="1" t="s">
        <v>1563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94"/>
      <c r="V144" s="56"/>
    </row>
    <row r="145" spans="1:22" s="55" customFormat="1" ht="63.75" hidden="1">
      <c r="A145" s="41">
        <v>141</v>
      </c>
      <c r="B145" s="1" t="s">
        <v>2462</v>
      </c>
      <c r="C145" s="4">
        <v>41648</v>
      </c>
      <c r="D145" s="1" t="s">
        <v>1091</v>
      </c>
      <c r="E145" s="2" t="s">
        <v>424</v>
      </c>
      <c r="F145" s="1" t="s">
        <v>1092</v>
      </c>
      <c r="G145" s="1" t="s">
        <v>1788</v>
      </c>
      <c r="H145" s="26" t="s">
        <v>2356</v>
      </c>
      <c r="I145" s="1" t="s">
        <v>24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94"/>
      <c r="V145" s="56"/>
    </row>
    <row r="146" spans="1:22" s="55" customFormat="1" ht="102" hidden="1">
      <c r="A146" s="41">
        <v>142</v>
      </c>
      <c r="B146" s="1" t="s">
        <v>2463</v>
      </c>
      <c r="C146" s="4">
        <v>41648</v>
      </c>
      <c r="D146" s="1" t="s">
        <v>1093</v>
      </c>
      <c r="E146" s="1" t="s">
        <v>272</v>
      </c>
      <c r="F146" s="1" t="s">
        <v>1094</v>
      </c>
      <c r="G146" s="1" t="s">
        <v>1557</v>
      </c>
      <c r="H146" s="26" t="s">
        <v>1095</v>
      </c>
      <c r="I146" s="1" t="s">
        <v>1558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94"/>
      <c r="V146" s="56"/>
    </row>
    <row r="147" spans="1:22" s="55" customFormat="1" ht="83.25" hidden="1" customHeight="1">
      <c r="A147" s="359">
        <v>143</v>
      </c>
      <c r="B147" s="1" t="s">
        <v>2464</v>
      </c>
      <c r="C147" s="4">
        <v>41656</v>
      </c>
      <c r="D147" s="1" t="s">
        <v>74</v>
      </c>
      <c r="E147" s="1" t="s">
        <v>1913</v>
      </c>
      <c r="F147" s="1" t="s">
        <v>1096</v>
      </c>
      <c r="G147" s="1" t="s">
        <v>1915</v>
      </c>
      <c r="H147" s="26" t="s">
        <v>1957</v>
      </c>
      <c r="I147" s="1" t="s">
        <v>1914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94"/>
      <c r="V147" s="56"/>
    </row>
    <row r="148" spans="1:22" s="55" customFormat="1" ht="96.75" hidden="1" customHeight="1">
      <c r="A148" s="41">
        <v>144</v>
      </c>
      <c r="B148" s="1" t="s">
        <v>2465</v>
      </c>
      <c r="C148" s="4">
        <v>41659</v>
      </c>
      <c r="D148" s="1" t="s">
        <v>1097</v>
      </c>
      <c r="E148" s="12" t="s">
        <v>2114</v>
      </c>
      <c r="F148" s="12" t="s">
        <v>1098</v>
      </c>
      <c r="G148" s="1" t="s">
        <v>2115</v>
      </c>
      <c r="H148" s="26" t="s">
        <v>2356</v>
      </c>
      <c r="I148" s="1" t="s">
        <v>2116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94"/>
      <c r="V148" s="56"/>
    </row>
    <row r="149" spans="1:22" s="55" customFormat="1" ht="114.75" hidden="1">
      <c r="A149" s="1">
        <v>145</v>
      </c>
      <c r="B149" s="1" t="s">
        <v>2466</v>
      </c>
      <c r="C149" s="4">
        <v>41660</v>
      </c>
      <c r="D149" s="1" t="s">
        <v>2681</v>
      </c>
      <c r="E149" s="1" t="s">
        <v>2117</v>
      </c>
      <c r="F149" s="1" t="s">
        <v>1100</v>
      </c>
      <c r="G149" s="1" t="s">
        <v>2682</v>
      </c>
      <c r="H149" s="26" t="s">
        <v>1101</v>
      </c>
      <c r="I149" s="1" t="s">
        <v>2119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94"/>
      <c r="V149" s="56"/>
    </row>
    <row r="150" spans="1:22" s="55" customFormat="1" ht="175.5" hidden="1" customHeight="1">
      <c r="A150" s="41">
        <v>146</v>
      </c>
      <c r="B150" s="457" t="s">
        <v>2467</v>
      </c>
      <c r="C150" s="4">
        <v>41660</v>
      </c>
      <c r="D150" s="1" t="s">
        <v>1102</v>
      </c>
      <c r="E150" s="1" t="s">
        <v>3723</v>
      </c>
      <c r="F150" s="1" t="s">
        <v>2120</v>
      </c>
      <c r="G150" s="1" t="s">
        <v>423</v>
      </c>
      <c r="H150" s="26" t="s">
        <v>1103</v>
      </c>
      <c r="I150" s="342" t="s">
        <v>3713</v>
      </c>
      <c r="J150" s="1"/>
      <c r="K150" s="1"/>
      <c r="L150" s="4">
        <v>42839</v>
      </c>
      <c r="M150" s="1" t="s">
        <v>3714</v>
      </c>
      <c r="N150" s="1"/>
      <c r="O150" s="1"/>
      <c r="P150" s="1"/>
      <c r="Q150" s="1"/>
      <c r="R150" s="1"/>
      <c r="S150" s="1"/>
      <c r="T150" s="1"/>
      <c r="U150" s="494"/>
      <c r="V150" s="56"/>
    </row>
    <row r="151" spans="1:22" s="55" customFormat="1" ht="76.5" hidden="1">
      <c r="A151" s="39">
        <v>147</v>
      </c>
      <c r="B151" s="1" t="s">
        <v>2468</v>
      </c>
      <c r="C151" s="4">
        <v>41660</v>
      </c>
      <c r="D151" s="1" t="s">
        <v>1104</v>
      </c>
      <c r="E151" s="2" t="s">
        <v>420</v>
      </c>
      <c r="F151" s="2" t="s">
        <v>419</v>
      </c>
      <c r="G151" s="2" t="s">
        <v>2135</v>
      </c>
      <c r="H151" s="104" t="s">
        <v>2190</v>
      </c>
      <c r="I151" s="2" t="s">
        <v>421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94"/>
      <c r="V151" s="56"/>
    </row>
    <row r="152" spans="1:22" s="230" customFormat="1" ht="72" hidden="1">
      <c r="A152" s="41">
        <v>51</v>
      </c>
      <c r="B152" s="536" t="s">
        <v>2469</v>
      </c>
      <c r="C152" s="133">
        <v>41660</v>
      </c>
      <c r="D152" s="132" t="s">
        <v>1105</v>
      </c>
      <c r="E152" s="144" t="s">
        <v>416</v>
      </c>
      <c r="F152" s="144" t="s">
        <v>417</v>
      </c>
      <c r="G152" s="537" t="s">
        <v>3203</v>
      </c>
      <c r="H152" s="233" t="s">
        <v>1106</v>
      </c>
      <c r="I152" s="144" t="s">
        <v>418</v>
      </c>
      <c r="J152" s="750"/>
      <c r="K152" s="750"/>
      <c r="L152" s="751">
        <v>42278</v>
      </c>
      <c r="M152" s="199" t="s">
        <v>3204</v>
      </c>
      <c r="N152" s="752"/>
      <c r="O152" s="752"/>
      <c r="P152" s="752"/>
      <c r="Q152" s="752"/>
      <c r="R152" s="752"/>
      <c r="S152" s="752"/>
      <c r="T152" s="752"/>
    </row>
    <row r="153" spans="1:22" s="55" customFormat="1" ht="63.75" hidden="1">
      <c r="A153" s="359">
        <v>149</v>
      </c>
      <c r="B153" s="1" t="s">
        <v>2470</v>
      </c>
      <c r="C153" s="4">
        <v>41663</v>
      </c>
      <c r="D153" s="1" t="s">
        <v>73</v>
      </c>
      <c r="E153" s="1" t="s">
        <v>1789</v>
      </c>
      <c r="F153" s="1" t="s">
        <v>1789</v>
      </c>
      <c r="G153" s="1" t="s">
        <v>71</v>
      </c>
      <c r="H153" s="26" t="s">
        <v>1107</v>
      </c>
      <c r="I153" s="1" t="s">
        <v>1752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94"/>
      <c r="V153" s="56"/>
    </row>
    <row r="154" spans="1:22" s="55" customFormat="1" ht="102" hidden="1">
      <c r="A154" s="41">
        <v>150</v>
      </c>
      <c r="B154" s="1" t="s">
        <v>2471</v>
      </c>
      <c r="C154" s="4">
        <v>41663</v>
      </c>
      <c r="D154" s="1" t="s">
        <v>1108</v>
      </c>
      <c r="E154" s="1" t="s">
        <v>759</v>
      </c>
      <c r="F154" s="1" t="s">
        <v>1606</v>
      </c>
      <c r="G154" s="1" t="s">
        <v>760</v>
      </c>
      <c r="H154" s="26" t="s">
        <v>1109</v>
      </c>
      <c r="I154" s="1" t="s">
        <v>761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94"/>
      <c r="V154" s="56"/>
    </row>
    <row r="155" spans="1:22" s="55" customFormat="1" ht="51" hidden="1">
      <c r="A155" s="359">
        <v>151</v>
      </c>
      <c r="B155" s="45" t="s">
        <v>1111</v>
      </c>
      <c r="C155" s="4">
        <v>41663</v>
      </c>
      <c r="D155" s="1" t="s">
        <v>75</v>
      </c>
      <c r="E155" s="329" t="s">
        <v>3668</v>
      </c>
      <c r="F155" s="329" t="s">
        <v>267</v>
      </c>
      <c r="G155" s="1" t="s">
        <v>268</v>
      </c>
      <c r="H155" s="26" t="s">
        <v>1110</v>
      </c>
      <c r="I155" s="1" t="s">
        <v>3669</v>
      </c>
      <c r="J155" s="1"/>
      <c r="K155" s="1"/>
      <c r="L155" s="4">
        <v>41668</v>
      </c>
      <c r="M155" s="1" t="s">
        <v>266</v>
      </c>
      <c r="N155" s="1"/>
      <c r="O155" s="1"/>
      <c r="P155" s="1"/>
      <c r="Q155" s="1"/>
      <c r="R155" s="1"/>
      <c r="S155" s="1"/>
      <c r="T155" s="1"/>
      <c r="U155" s="494"/>
      <c r="V155" s="56"/>
    </row>
    <row r="156" spans="1:22" s="55" customFormat="1" ht="127.5" hidden="1">
      <c r="A156" s="39">
        <v>152</v>
      </c>
      <c r="B156" s="1" t="s">
        <v>1112</v>
      </c>
      <c r="C156" s="4">
        <v>41663</v>
      </c>
      <c r="D156" s="1" t="s">
        <v>2077</v>
      </c>
      <c r="E156" s="1" t="s">
        <v>2930</v>
      </c>
      <c r="F156" s="2" t="s">
        <v>413</v>
      </c>
      <c r="G156" s="2" t="s">
        <v>3001</v>
      </c>
      <c r="H156" s="104" t="s">
        <v>2356</v>
      </c>
      <c r="I156" s="2" t="s">
        <v>415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94"/>
      <c r="V156" s="56"/>
    </row>
    <row r="157" spans="1:22" s="55" customFormat="1" ht="63.75" hidden="1">
      <c r="A157" s="39">
        <v>153</v>
      </c>
      <c r="B157" s="1" t="s">
        <v>1113</v>
      </c>
      <c r="C157" s="4">
        <v>41663</v>
      </c>
      <c r="D157" s="1" t="s">
        <v>1141</v>
      </c>
      <c r="E157" s="1" t="s">
        <v>2931</v>
      </c>
      <c r="F157" s="1" t="s">
        <v>456</v>
      </c>
      <c r="G157" s="2" t="s">
        <v>2260</v>
      </c>
      <c r="H157" s="774" t="s">
        <v>1947</v>
      </c>
      <c r="I157" s="2" t="s">
        <v>412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94"/>
      <c r="V157" s="56"/>
    </row>
    <row r="158" spans="1:22" s="55" customFormat="1" ht="63.75" hidden="1">
      <c r="A158" s="39">
        <v>154</v>
      </c>
      <c r="B158" s="1" t="s">
        <v>1114</v>
      </c>
      <c r="C158" s="4">
        <v>41663</v>
      </c>
      <c r="D158" s="1" t="s">
        <v>1142</v>
      </c>
      <c r="E158" s="1" t="s">
        <v>2110</v>
      </c>
      <c r="F158" s="1" t="s">
        <v>2109</v>
      </c>
      <c r="G158" s="1" t="s">
        <v>2660</v>
      </c>
      <c r="H158" s="26" t="s">
        <v>1143</v>
      </c>
      <c r="I158" s="1" t="s">
        <v>2111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94"/>
      <c r="V158" s="56"/>
    </row>
    <row r="159" spans="1:22" s="55" customFormat="1" ht="153" hidden="1" customHeight="1">
      <c r="A159" s="41">
        <v>155</v>
      </c>
      <c r="B159" s="457" t="s">
        <v>1115</v>
      </c>
      <c r="C159" s="4">
        <v>41663</v>
      </c>
      <c r="D159" s="1" t="s">
        <v>1144</v>
      </c>
      <c r="E159" s="13" t="s">
        <v>3334</v>
      </c>
      <c r="F159" s="1" t="s">
        <v>2113</v>
      </c>
      <c r="G159" s="1" t="s">
        <v>2112</v>
      </c>
      <c r="H159" s="765" t="s">
        <v>1145</v>
      </c>
      <c r="I159" s="329" t="s">
        <v>3333</v>
      </c>
      <c r="J159" s="1"/>
      <c r="K159" s="1"/>
      <c r="L159" s="4">
        <v>42460</v>
      </c>
      <c r="M159" s="1" t="s">
        <v>3317</v>
      </c>
      <c r="N159" s="1"/>
      <c r="O159" s="1"/>
      <c r="P159" s="1"/>
      <c r="Q159" s="1"/>
      <c r="R159" s="1"/>
      <c r="S159" s="1"/>
      <c r="T159" s="1"/>
      <c r="U159" s="494"/>
      <c r="V159" s="56"/>
    </row>
    <row r="160" spans="1:22" s="55" customFormat="1" ht="76.5">
      <c r="A160" s="39">
        <v>156</v>
      </c>
      <c r="B160" s="2" t="s">
        <v>1116</v>
      </c>
      <c r="C160" s="4">
        <v>41663</v>
      </c>
      <c r="D160" s="1" t="s">
        <v>2078</v>
      </c>
      <c r="E160" s="1" t="s">
        <v>2531</v>
      </c>
      <c r="F160" s="1" t="s">
        <v>2532</v>
      </c>
      <c r="G160" s="1" t="s">
        <v>2336</v>
      </c>
      <c r="H160" s="26" t="s">
        <v>2079</v>
      </c>
      <c r="I160" s="1" t="s">
        <v>2107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94"/>
      <c r="V160" s="56"/>
    </row>
    <row r="161" spans="1:22" s="55" customFormat="1" ht="51" hidden="1">
      <c r="A161" s="41">
        <v>157</v>
      </c>
      <c r="B161" s="2" t="s">
        <v>1117</v>
      </c>
      <c r="C161" s="4">
        <v>41663</v>
      </c>
      <c r="D161" s="1" t="s">
        <v>2080</v>
      </c>
      <c r="E161" s="1" t="s">
        <v>2104</v>
      </c>
      <c r="F161" s="1" t="s">
        <v>2081</v>
      </c>
      <c r="G161" s="1" t="s">
        <v>2105</v>
      </c>
      <c r="H161" s="26" t="s">
        <v>1143</v>
      </c>
      <c r="I161" s="1" t="s">
        <v>2106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94"/>
      <c r="V161" s="56"/>
    </row>
    <row r="162" spans="1:22" s="297" customFormat="1" ht="114.75" hidden="1">
      <c r="A162" s="278">
        <v>158</v>
      </c>
      <c r="B162" s="278" t="s">
        <v>1118</v>
      </c>
      <c r="C162" s="279">
        <v>41666</v>
      </c>
      <c r="D162" s="278" t="s">
        <v>2082</v>
      </c>
      <c r="E162" s="278" t="s">
        <v>25</v>
      </c>
      <c r="F162" s="278" t="s">
        <v>2122</v>
      </c>
      <c r="G162" s="278" t="s">
        <v>2911</v>
      </c>
      <c r="H162" s="770" t="s">
        <v>1947</v>
      </c>
      <c r="I162" s="278" t="s">
        <v>2123</v>
      </c>
      <c r="J162" s="278"/>
      <c r="K162" s="278"/>
      <c r="L162" s="278"/>
      <c r="M162" s="278"/>
      <c r="N162" s="278"/>
      <c r="O162" s="278"/>
      <c r="P162" s="278"/>
      <c r="Q162" s="279" t="s">
        <v>2915</v>
      </c>
      <c r="R162" s="278" t="s">
        <v>2916</v>
      </c>
      <c r="S162" s="278"/>
      <c r="T162" s="278"/>
      <c r="U162" s="495"/>
      <c r="V162" s="296"/>
    </row>
    <row r="163" spans="1:22" s="55" customFormat="1" ht="102" hidden="1">
      <c r="A163" s="39">
        <v>159</v>
      </c>
      <c r="B163" s="457" t="s">
        <v>1119</v>
      </c>
      <c r="C163" s="4">
        <v>41666</v>
      </c>
      <c r="D163" s="1" t="s">
        <v>2083</v>
      </c>
      <c r="E163" s="1" t="s">
        <v>111</v>
      </c>
      <c r="F163" s="1" t="s">
        <v>2084</v>
      </c>
      <c r="G163" s="2" t="s">
        <v>112</v>
      </c>
      <c r="H163" s="104" t="s">
        <v>2085</v>
      </c>
      <c r="I163" s="342" t="s">
        <v>3860</v>
      </c>
      <c r="J163" s="1"/>
      <c r="K163" s="1"/>
      <c r="L163" s="4">
        <v>43021</v>
      </c>
      <c r="M163" s="1" t="s">
        <v>3861</v>
      </c>
      <c r="N163" s="1"/>
      <c r="O163" s="1"/>
      <c r="P163" s="1"/>
      <c r="Q163" s="1"/>
      <c r="R163" s="1"/>
      <c r="S163" s="1"/>
      <c r="T163" s="1"/>
      <c r="U163" s="494"/>
      <c r="V163" s="56"/>
    </row>
    <row r="164" spans="1:22" s="55" customFormat="1" ht="76.5" hidden="1">
      <c r="A164" s="41">
        <v>160</v>
      </c>
      <c r="B164" s="1" t="s">
        <v>1120</v>
      </c>
      <c r="C164" s="4">
        <v>41666</v>
      </c>
      <c r="D164" s="1" t="s">
        <v>2086</v>
      </c>
      <c r="E164" s="13" t="s">
        <v>2130</v>
      </c>
      <c r="F164" s="13" t="s">
        <v>2087</v>
      </c>
      <c r="G164" s="1" t="s">
        <v>2131</v>
      </c>
      <c r="H164" s="26" t="s">
        <v>1964</v>
      </c>
      <c r="I164" s="1" t="s">
        <v>2162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94"/>
      <c r="V164" s="56"/>
    </row>
    <row r="165" spans="1:22" s="55" customFormat="1" ht="89.25" hidden="1">
      <c r="A165" s="39">
        <v>161</v>
      </c>
      <c r="B165" s="1" t="s">
        <v>1121</v>
      </c>
      <c r="C165" s="4">
        <v>41666</v>
      </c>
      <c r="D165" s="1" t="s">
        <v>2088</v>
      </c>
      <c r="E165" s="13" t="s">
        <v>2089</v>
      </c>
      <c r="F165" s="1" t="s">
        <v>751</v>
      </c>
      <c r="G165" s="1" t="s">
        <v>752</v>
      </c>
      <c r="H165" s="26" t="s">
        <v>2090</v>
      </c>
      <c r="I165" s="1" t="s">
        <v>753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94"/>
      <c r="V165" s="56"/>
    </row>
    <row r="166" spans="1:22" s="55" customFormat="1" ht="117.75" hidden="1" customHeight="1">
      <c r="A166" s="41">
        <v>162</v>
      </c>
      <c r="B166" s="1" t="s">
        <v>1122</v>
      </c>
      <c r="C166" s="4">
        <v>41666</v>
      </c>
      <c r="D166" s="1" t="s">
        <v>2091</v>
      </c>
      <c r="E166" s="1" t="s">
        <v>2127</v>
      </c>
      <c r="F166" s="1" t="s">
        <v>2092</v>
      </c>
      <c r="G166" s="1" t="s">
        <v>76</v>
      </c>
      <c r="H166" s="765" t="s">
        <v>2093</v>
      </c>
      <c r="I166" s="1" t="s">
        <v>2128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94"/>
      <c r="V166" s="56"/>
    </row>
    <row r="167" spans="1:22" s="55" customFormat="1" ht="93" hidden="1" customHeight="1">
      <c r="A167" s="41">
        <v>163</v>
      </c>
      <c r="B167" s="2" t="s">
        <v>1123</v>
      </c>
      <c r="C167" s="4">
        <v>41666</v>
      </c>
      <c r="D167" s="1" t="s">
        <v>2094</v>
      </c>
      <c r="E167" s="1" t="s">
        <v>2101</v>
      </c>
      <c r="F167" s="1" t="s">
        <v>2095</v>
      </c>
      <c r="G167" s="1" t="s">
        <v>82</v>
      </c>
      <c r="H167" s="26" t="s">
        <v>2096</v>
      </c>
      <c r="I167" s="1" t="s">
        <v>2102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94"/>
      <c r="V167" s="56"/>
    </row>
    <row r="168" spans="1:22" s="55" customFormat="1" ht="89.25" hidden="1">
      <c r="A168" s="1">
        <v>164</v>
      </c>
      <c r="B168" s="1" t="s">
        <v>1124</v>
      </c>
      <c r="C168" s="4">
        <v>41666</v>
      </c>
      <c r="D168" s="1" t="s">
        <v>3272</v>
      </c>
      <c r="E168" s="1" t="s">
        <v>83</v>
      </c>
      <c r="F168" s="1" t="s">
        <v>84</v>
      </c>
      <c r="G168" s="1" t="s">
        <v>2683</v>
      </c>
      <c r="H168" s="26" t="s">
        <v>2098</v>
      </c>
      <c r="I168" s="1" t="s">
        <v>2129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94"/>
      <c r="V168" s="56"/>
    </row>
    <row r="169" spans="1:22" s="55" customFormat="1" ht="63.75" hidden="1" customHeight="1">
      <c r="A169" s="41">
        <v>165</v>
      </c>
      <c r="B169" s="1" t="s">
        <v>1125</v>
      </c>
      <c r="C169" s="4">
        <v>41673</v>
      </c>
      <c r="D169" s="1" t="s">
        <v>1630</v>
      </c>
      <c r="E169" s="13" t="s">
        <v>1631</v>
      </c>
      <c r="F169" s="13" t="s">
        <v>1628</v>
      </c>
      <c r="G169" s="1" t="s">
        <v>1629</v>
      </c>
      <c r="H169" s="26" t="s">
        <v>2232</v>
      </c>
      <c r="I169" s="1" t="s">
        <v>1787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94"/>
      <c r="V169" s="56"/>
    </row>
    <row r="170" spans="1:22" s="49" customFormat="1" ht="63.75" hidden="1">
      <c r="A170" s="41">
        <v>166</v>
      </c>
      <c r="B170" s="457" t="s">
        <v>1126</v>
      </c>
      <c r="C170" s="4">
        <v>41673</v>
      </c>
      <c r="D170" s="12" t="s">
        <v>1635</v>
      </c>
      <c r="E170" s="13" t="s">
        <v>3530</v>
      </c>
      <c r="F170" s="1" t="s">
        <v>1636</v>
      </c>
      <c r="G170" s="1" t="s">
        <v>1786</v>
      </c>
      <c r="H170" s="765" t="s">
        <v>2307</v>
      </c>
      <c r="I170" s="627" t="s">
        <v>3560</v>
      </c>
      <c r="J170" s="1"/>
      <c r="K170" s="1"/>
      <c r="L170" s="4">
        <v>42688</v>
      </c>
      <c r="M170" s="1" t="s">
        <v>3559</v>
      </c>
      <c r="N170" s="1"/>
      <c r="O170" s="1"/>
      <c r="P170" s="1"/>
      <c r="Q170" s="1"/>
      <c r="R170" s="1"/>
      <c r="S170" s="1"/>
      <c r="T170" s="1"/>
      <c r="U170" s="118"/>
      <c r="V170" s="48"/>
    </row>
    <row r="171" spans="1:22" s="49" customFormat="1" ht="63.75" hidden="1">
      <c r="A171" s="41">
        <v>167</v>
      </c>
      <c r="B171" s="1" t="s">
        <v>1127</v>
      </c>
      <c r="C171" s="4">
        <v>41677</v>
      </c>
      <c r="D171" s="1" t="s">
        <v>664</v>
      </c>
      <c r="E171" s="13" t="s">
        <v>1738</v>
      </c>
      <c r="F171" s="13" t="s">
        <v>1735</v>
      </c>
      <c r="G171" s="1" t="s">
        <v>2912</v>
      </c>
      <c r="H171" s="765" t="s">
        <v>1107</v>
      </c>
      <c r="I171" s="1" t="s">
        <v>1737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18"/>
      <c r="V171" s="48"/>
    </row>
    <row r="172" spans="1:22" s="78" customFormat="1" ht="51" hidden="1">
      <c r="A172" s="359">
        <v>168</v>
      </c>
      <c r="B172" s="1" t="s">
        <v>1128</v>
      </c>
      <c r="C172" s="4">
        <v>41677</v>
      </c>
      <c r="D172" s="1" t="s">
        <v>719</v>
      </c>
      <c r="E172" s="13" t="s">
        <v>1633</v>
      </c>
      <c r="F172" s="13" t="s">
        <v>1632</v>
      </c>
      <c r="G172" s="1" t="s">
        <v>1634</v>
      </c>
      <c r="H172" s="26" t="s">
        <v>2259</v>
      </c>
      <c r="I172" s="1" t="s">
        <v>1739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97"/>
      <c r="V172" s="77"/>
    </row>
    <row r="173" spans="1:22" s="49" customFormat="1" ht="118.5" hidden="1" customHeight="1">
      <c r="A173" s="41">
        <v>169</v>
      </c>
      <c r="B173" s="1" t="s">
        <v>1129</v>
      </c>
      <c r="C173" s="4">
        <v>41682</v>
      </c>
      <c r="D173" s="12" t="s">
        <v>1783</v>
      </c>
      <c r="E173" s="13" t="s">
        <v>85</v>
      </c>
      <c r="F173" s="1" t="s">
        <v>86</v>
      </c>
      <c r="G173" s="1" t="s">
        <v>1808</v>
      </c>
      <c r="H173" s="26" t="s">
        <v>1784</v>
      </c>
      <c r="I173" s="1" t="s">
        <v>1785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18"/>
      <c r="V173" s="48"/>
    </row>
    <row r="174" spans="1:22" s="49" customFormat="1" ht="114.75" hidden="1">
      <c r="A174" s="533">
        <v>170</v>
      </c>
      <c r="B174" s="533" t="s">
        <v>1130</v>
      </c>
      <c r="C174" s="543">
        <v>41682</v>
      </c>
      <c r="D174" s="533" t="s">
        <v>720</v>
      </c>
      <c r="E174" s="545" t="s">
        <v>77</v>
      </c>
      <c r="F174" s="545" t="s">
        <v>1715</v>
      </c>
      <c r="G174" s="533" t="s">
        <v>1716</v>
      </c>
      <c r="H174" s="544" t="s">
        <v>2356</v>
      </c>
      <c r="I174" s="533" t="s">
        <v>1717</v>
      </c>
      <c r="J174" s="533"/>
      <c r="K174" s="533"/>
      <c r="L174" s="533"/>
      <c r="M174" s="533"/>
      <c r="N174" s="533"/>
      <c r="O174" s="533"/>
      <c r="P174" s="533"/>
      <c r="Q174" s="543" t="s">
        <v>3252</v>
      </c>
      <c r="R174" s="533" t="s">
        <v>2916</v>
      </c>
      <c r="S174" s="533"/>
      <c r="T174" s="533"/>
      <c r="U174" s="118"/>
      <c r="V174" s="48"/>
    </row>
    <row r="175" spans="1:22" s="49" customFormat="1" ht="76.5" hidden="1">
      <c r="A175" s="39">
        <v>171</v>
      </c>
      <c r="B175" s="1" t="s">
        <v>1131</v>
      </c>
      <c r="C175" s="4">
        <v>41682</v>
      </c>
      <c r="D175" s="1" t="s">
        <v>1732</v>
      </c>
      <c r="E175" s="13" t="s">
        <v>1818</v>
      </c>
      <c r="F175" s="13" t="s">
        <v>1733</v>
      </c>
      <c r="G175" s="1" t="s">
        <v>752</v>
      </c>
      <c r="H175" s="26" t="s">
        <v>2232</v>
      </c>
      <c r="I175" s="1" t="s">
        <v>1734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18"/>
      <c r="V175" s="48"/>
    </row>
    <row r="176" spans="1:22" s="49" customFormat="1" ht="76.5" hidden="1">
      <c r="A176" s="39">
        <v>172</v>
      </c>
      <c r="B176" s="1" t="s">
        <v>1132</v>
      </c>
      <c r="C176" s="4">
        <v>41682</v>
      </c>
      <c r="D176" s="1" t="s">
        <v>1721</v>
      </c>
      <c r="E176" s="13" t="s">
        <v>87</v>
      </c>
      <c r="F176" s="13" t="s">
        <v>88</v>
      </c>
      <c r="G176" s="26" t="s">
        <v>1720</v>
      </c>
      <c r="H176" s="26" t="s">
        <v>1073</v>
      </c>
      <c r="I176" s="1" t="s">
        <v>1723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18"/>
      <c r="V176" s="48"/>
    </row>
    <row r="177" spans="1:22" s="79" customFormat="1" ht="76.5" hidden="1">
      <c r="A177" s="81">
        <v>173</v>
      </c>
      <c r="B177" s="26" t="s">
        <v>1133</v>
      </c>
      <c r="C177" s="29">
        <v>41682</v>
      </c>
      <c r="D177" s="1" t="s">
        <v>1718</v>
      </c>
      <c r="E177" s="26" t="s">
        <v>89</v>
      </c>
      <c r="F177" s="26" t="s">
        <v>90</v>
      </c>
      <c r="G177" s="26" t="s">
        <v>1720</v>
      </c>
      <c r="H177" s="26" t="s">
        <v>1073</v>
      </c>
      <c r="I177" s="26" t="s">
        <v>1719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498"/>
    </row>
    <row r="178" spans="1:22" s="49" customFormat="1" ht="76.5" hidden="1">
      <c r="A178" s="39">
        <v>174</v>
      </c>
      <c r="B178" s="1" t="s">
        <v>1134</v>
      </c>
      <c r="C178" s="1" t="s">
        <v>1724</v>
      </c>
      <c r="D178" s="132" t="s">
        <v>2658</v>
      </c>
      <c r="E178" s="13" t="s">
        <v>1839</v>
      </c>
      <c r="F178" s="13" t="s">
        <v>1725</v>
      </c>
      <c r="G178" s="26" t="s">
        <v>1720</v>
      </c>
      <c r="H178" s="26" t="s">
        <v>1073</v>
      </c>
      <c r="I178" s="1" t="s">
        <v>1726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18"/>
      <c r="V178" s="48"/>
    </row>
    <row r="179" spans="1:22" s="49" customFormat="1" ht="84.75" hidden="1" customHeight="1">
      <c r="A179" s="41">
        <v>175</v>
      </c>
      <c r="B179" s="1" t="s">
        <v>1135</v>
      </c>
      <c r="C179" s="4">
        <v>41682</v>
      </c>
      <c r="D179" s="1" t="s">
        <v>1639</v>
      </c>
      <c r="E179" s="98" t="s">
        <v>132</v>
      </c>
      <c r="F179" s="13" t="s">
        <v>1640</v>
      </c>
      <c r="G179" s="1" t="s">
        <v>2662</v>
      </c>
      <c r="H179" s="26" t="s">
        <v>1641</v>
      </c>
      <c r="I179" s="2" t="s">
        <v>26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18"/>
      <c r="V179" s="48"/>
    </row>
    <row r="180" spans="1:22" s="49" customFormat="1" ht="72" hidden="1" customHeight="1">
      <c r="A180" s="39">
        <v>176</v>
      </c>
      <c r="B180" s="1" t="s">
        <v>1136</v>
      </c>
      <c r="C180" s="4">
        <v>41682</v>
      </c>
      <c r="D180" s="1" t="s">
        <v>1727</v>
      </c>
      <c r="E180" s="26" t="s">
        <v>1731</v>
      </c>
      <c r="F180" s="26" t="s">
        <v>1728</v>
      </c>
      <c r="G180" s="1" t="s">
        <v>1729</v>
      </c>
      <c r="H180" s="26" t="s">
        <v>1079</v>
      </c>
      <c r="I180" s="1" t="s">
        <v>1730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18"/>
      <c r="V180" s="48"/>
    </row>
    <row r="181" spans="1:22" s="49" customFormat="1" ht="63" hidden="1" customHeight="1">
      <c r="A181" s="39">
        <v>177</v>
      </c>
      <c r="B181" s="1" t="s">
        <v>1137</v>
      </c>
      <c r="C181" s="4">
        <v>41682</v>
      </c>
      <c r="D181" s="1" t="s">
        <v>1768</v>
      </c>
      <c r="E181" s="13" t="s">
        <v>3667</v>
      </c>
      <c r="F181" s="13" t="s">
        <v>1753</v>
      </c>
      <c r="G181" s="1" t="s">
        <v>622</v>
      </c>
      <c r="H181" s="765" t="s">
        <v>1754</v>
      </c>
      <c r="I181" s="1" t="s">
        <v>1755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18"/>
      <c r="V181" s="48"/>
    </row>
    <row r="182" spans="1:22" s="49" customFormat="1" ht="102" hidden="1">
      <c r="A182" s="41">
        <v>178</v>
      </c>
      <c r="B182" s="457" t="s">
        <v>1138</v>
      </c>
      <c r="C182" s="4">
        <v>41682</v>
      </c>
      <c r="D182" s="1" t="s">
        <v>1780</v>
      </c>
      <c r="E182" s="12" t="s">
        <v>3666</v>
      </c>
      <c r="F182" s="12" t="s">
        <v>1781</v>
      </c>
      <c r="G182" s="1" t="s">
        <v>2189</v>
      </c>
      <c r="H182" s="26" t="s">
        <v>1782</v>
      </c>
      <c r="I182" s="329" t="s">
        <v>3460</v>
      </c>
      <c r="J182" s="1"/>
      <c r="K182" s="1"/>
      <c r="L182" s="4">
        <v>42557</v>
      </c>
      <c r="M182" s="1" t="s">
        <v>3459</v>
      </c>
      <c r="N182" s="1"/>
      <c r="O182" s="1"/>
      <c r="P182" s="1"/>
      <c r="Q182" s="1"/>
      <c r="R182" s="1"/>
      <c r="S182" s="1"/>
      <c r="T182" s="1"/>
      <c r="U182" s="118"/>
      <c r="V182" s="48"/>
    </row>
    <row r="183" spans="1:22" s="49" customFormat="1" ht="51" hidden="1">
      <c r="A183" s="359">
        <v>179</v>
      </c>
      <c r="B183" s="1" t="s">
        <v>1139</v>
      </c>
      <c r="C183" s="63">
        <v>41684</v>
      </c>
      <c r="D183" s="62" t="s">
        <v>721</v>
      </c>
      <c r="E183" s="80" t="s">
        <v>78</v>
      </c>
      <c r="F183" s="80" t="s">
        <v>1713</v>
      </c>
      <c r="G183" s="62" t="s">
        <v>79</v>
      </c>
      <c r="H183" s="80" t="s">
        <v>2093</v>
      </c>
      <c r="I183" s="62" t="s">
        <v>1714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18"/>
      <c r="V183" s="48"/>
    </row>
    <row r="184" spans="1:22" s="49" customFormat="1" ht="38.25" hidden="1">
      <c r="A184" s="359">
        <v>180</v>
      </c>
      <c r="B184" s="457" t="s">
        <v>1140</v>
      </c>
      <c r="C184" s="4">
        <v>41684</v>
      </c>
      <c r="D184" s="1" t="s">
        <v>1767</v>
      </c>
      <c r="E184" s="13" t="s">
        <v>3370</v>
      </c>
      <c r="F184" s="331" t="s">
        <v>3369</v>
      </c>
      <c r="G184" s="1" t="s">
        <v>80</v>
      </c>
      <c r="H184" s="765" t="s">
        <v>1757</v>
      </c>
      <c r="I184" s="1" t="s">
        <v>1758</v>
      </c>
      <c r="J184" s="1"/>
      <c r="K184" s="1"/>
      <c r="L184" s="4">
        <v>42461</v>
      </c>
      <c r="M184" s="1" t="s">
        <v>3371</v>
      </c>
      <c r="N184" s="1"/>
      <c r="O184" s="1"/>
      <c r="P184" s="1"/>
      <c r="Q184" s="1"/>
      <c r="R184" s="1"/>
      <c r="S184" s="1"/>
      <c r="T184" s="1"/>
      <c r="U184" s="118"/>
      <c r="V184" s="48"/>
    </row>
    <row r="185" spans="1:22" s="49" customFormat="1" ht="114.75" hidden="1">
      <c r="A185" s="363">
        <v>181</v>
      </c>
      <c r="B185" s="363" t="s">
        <v>1642</v>
      </c>
      <c r="C185" s="364">
        <v>41684</v>
      </c>
      <c r="D185" s="363" t="s">
        <v>1740</v>
      </c>
      <c r="E185" s="366" t="s">
        <v>1745</v>
      </c>
      <c r="F185" s="366" t="s">
        <v>1741</v>
      </c>
      <c r="G185" s="363" t="s">
        <v>1743</v>
      </c>
      <c r="H185" s="366" t="s">
        <v>1742</v>
      </c>
      <c r="I185" s="363" t="s">
        <v>1744</v>
      </c>
      <c r="J185" s="363"/>
      <c r="K185" s="363"/>
      <c r="L185" s="363"/>
      <c r="M185" s="363"/>
      <c r="N185" s="363"/>
      <c r="O185" s="363"/>
      <c r="P185" s="363"/>
      <c r="Q185" s="364" t="s">
        <v>3020</v>
      </c>
      <c r="R185" s="278" t="s">
        <v>2916</v>
      </c>
      <c r="S185" s="1"/>
      <c r="T185" s="1"/>
      <c r="U185" s="118"/>
      <c r="V185" s="48"/>
    </row>
    <row r="186" spans="1:22" s="49" customFormat="1" ht="102" hidden="1">
      <c r="A186" s="41">
        <v>182</v>
      </c>
      <c r="B186" s="45" t="s">
        <v>1644</v>
      </c>
      <c r="C186" s="100">
        <v>41684</v>
      </c>
      <c r="D186" s="1" t="s">
        <v>1748</v>
      </c>
      <c r="E186" s="26" t="s">
        <v>2985</v>
      </c>
      <c r="F186" s="26" t="s">
        <v>1749</v>
      </c>
      <c r="G186" s="1" t="s">
        <v>1750</v>
      </c>
      <c r="H186" s="26" t="s">
        <v>3009</v>
      </c>
      <c r="I186" s="342" t="s">
        <v>2996</v>
      </c>
      <c r="J186" s="94">
        <v>42020</v>
      </c>
      <c r="K186" s="2" t="s">
        <v>996</v>
      </c>
      <c r="L186" s="4">
        <v>42020</v>
      </c>
      <c r="M186" s="132" t="s">
        <v>2997</v>
      </c>
      <c r="N186" s="1"/>
      <c r="O186" s="1"/>
      <c r="P186" s="1"/>
      <c r="Q186" s="1"/>
      <c r="R186" s="1"/>
      <c r="S186" s="1"/>
      <c r="T186" s="1"/>
      <c r="U186" s="118"/>
      <c r="V186" s="48"/>
    </row>
    <row r="187" spans="1:22" s="83" customFormat="1" ht="66.75" hidden="1" customHeight="1">
      <c r="A187" s="41">
        <v>183</v>
      </c>
      <c r="B187" s="1" t="s">
        <v>1643</v>
      </c>
      <c r="C187" s="4">
        <v>41684</v>
      </c>
      <c r="D187" s="1" t="s">
        <v>1777</v>
      </c>
      <c r="E187" s="13" t="s">
        <v>110</v>
      </c>
      <c r="F187" s="13" t="s">
        <v>109</v>
      </c>
      <c r="G187" s="12" t="s">
        <v>1778</v>
      </c>
      <c r="H187" s="765" t="s">
        <v>2190</v>
      </c>
      <c r="I187" s="55" t="s">
        <v>1779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99"/>
      <c r="V187" s="82"/>
    </row>
    <row r="188" spans="1:22" s="347" customFormat="1" ht="75.75" hidden="1" customHeight="1">
      <c r="A188" s="348">
        <v>184</v>
      </c>
      <c r="B188" s="3" t="s">
        <v>1645</v>
      </c>
      <c r="C188" s="100">
        <v>41687</v>
      </c>
      <c r="D188" s="3" t="s">
        <v>41</v>
      </c>
      <c r="E188" s="350" t="s">
        <v>1773</v>
      </c>
      <c r="F188" s="350" t="s">
        <v>1766</v>
      </c>
      <c r="G188" s="3" t="s">
        <v>81</v>
      </c>
      <c r="H188" s="350" t="s">
        <v>1769</v>
      </c>
      <c r="I188" s="3" t="s">
        <v>1774</v>
      </c>
      <c r="J188" s="330">
        <v>41865</v>
      </c>
      <c r="K188" s="3" t="s">
        <v>489</v>
      </c>
      <c r="L188" s="3"/>
      <c r="M188" s="3"/>
      <c r="N188" s="3"/>
      <c r="O188" s="3"/>
      <c r="P188" s="3"/>
      <c r="Q188" s="3"/>
      <c r="R188" s="3"/>
      <c r="S188" s="3"/>
      <c r="T188" s="3"/>
      <c r="U188" s="500"/>
      <c r="V188" s="346"/>
    </row>
    <row r="189" spans="1:22" s="49" customFormat="1" ht="89.25" hidden="1" customHeight="1">
      <c r="A189" s="41">
        <v>185</v>
      </c>
      <c r="B189" s="1" t="s">
        <v>1646</v>
      </c>
      <c r="C189" s="4">
        <v>41687</v>
      </c>
      <c r="D189" s="1" t="s">
        <v>1762</v>
      </c>
      <c r="E189" s="13" t="s">
        <v>1772</v>
      </c>
      <c r="F189" s="13" t="s">
        <v>1763</v>
      </c>
      <c r="G189" s="1" t="s">
        <v>1764</v>
      </c>
      <c r="H189" s="26" t="s">
        <v>1973</v>
      </c>
      <c r="I189" s="1" t="s">
        <v>1765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18"/>
      <c r="V189" s="48"/>
    </row>
    <row r="190" spans="1:22" s="49" customFormat="1" ht="75" hidden="1" customHeight="1">
      <c r="A190" s="39">
        <v>186</v>
      </c>
      <c r="B190" s="1" t="s">
        <v>1647</v>
      </c>
      <c r="C190" s="4">
        <v>41687</v>
      </c>
      <c r="D190" s="1" t="s">
        <v>1770</v>
      </c>
      <c r="E190" s="13" t="s">
        <v>108</v>
      </c>
      <c r="F190" s="13" t="s">
        <v>91</v>
      </c>
      <c r="G190" s="1" t="s">
        <v>2605</v>
      </c>
      <c r="H190" s="26" t="s">
        <v>2356</v>
      </c>
      <c r="I190" s="1" t="s">
        <v>1771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18"/>
      <c r="V190" s="48"/>
    </row>
    <row r="191" spans="1:22" s="49" customFormat="1" ht="66.75" hidden="1" customHeight="1">
      <c r="A191" s="39">
        <v>187</v>
      </c>
      <c r="B191" s="1" t="s">
        <v>1692</v>
      </c>
      <c r="C191" s="4">
        <v>41688</v>
      </c>
      <c r="D191" s="1" t="s">
        <v>1775</v>
      </c>
      <c r="E191" s="13" t="s">
        <v>106</v>
      </c>
      <c r="F191" s="13" t="s">
        <v>1776</v>
      </c>
      <c r="G191" s="1" t="s">
        <v>2320</v>
      </c>
      <c r="H191" s="26" t="s">
        <v>2337</v>
      </c>
      <c r="I191" s="1" t="s">
        <v>107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18"/>
      <c r="V191" s="48"/>
    </row>
    <row r="192" spans="1:22" s="49" customFormat="1" ht="69" hidden="1" customHeight="1">
      <c r="A192" s="41">
        <v>188</v>
      </c>
      <c r="B192" s="1" t="s">
        <v>1693</v>
      </c>
      <c r="C192" s="4">
        <v>41689</v>
      </c>
      <c r="D192" s="1" t="s">
        <v>1797</v>
      </c>
      <c r="E192" s="13" t="s">
        <v>1801</v>
      </c>
      <c r="F192" s="13" t="s">
        <v>1798</v>
      </c>
      <c r="G192" s="1" t="s">
        <v>1800</v>
      </c>
      <c r="H192" s="26" t="s">
        <v>2246</v>
      </c>
      <c r="I192" s="1" t="s">
        <v>1799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18"/>
      <c r="V192" s="48"/>
    </row>
    <row r="193" spans="1:22" s="49" customFormat="1" ht="114.75" hidden="1">
      <c r="A193" s="41">
        <v>189</v>
      </c>
      <c r="B193" s="1" t="s">
        <v>1694</v>
      </c>
      <c r="C193" s="4">
        <v>41689</v>
      </c>
      <c r="D193" s="1" t="s">
        <v>1892</v>
      </c>
      <c r="E193" s="13" t="s">
        <v>1895</v>
      </c>
      <c r="F193" s="13" t="s">
        <v>1893</v>
      </c>
      <c r="G193" s="1" t="s">
        <v>2913</v>
      </c>
      <c r="H193" s="26" t="s">
        <v>2246</v>
      </c>
      <c r="I193" s="1" t="s">
        <v>1894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18"/>
      <c r="V193" s="48"/>
    </row>
    <row r="194" spans="1:22" s="55" customFormat="1" ht="76.5" hidden="1">
      <c r="A194" s="41">
        <v>190</v>
      </c>
      <c r="B194" s="1" t="s">
        <v>1695</v>
      </c>
      <c r="C194" s="4">
        <v>41689</v>
      </c>
      <c r="D194" s="12" t="s">
        <v>1238</v>
      </c>
      <c r="E194" s="13" t="s">
        <v>2497</v>
      </c>
      <c r="F194" s="1" t="s">
        <v>2498</v>
      </c>
      <c r="G194" s="1" t="s">
        <v>2674</v>
      </c>
      <c r="H194" s="26" t="s">
        <v>1237</v>
      </c>
      <c r="I194" s="1" t="s">
        <v>2499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94"/>
      <c r="V194" s="56"/>
    </row>
    <row r="195" spans="1:22" s="49" customFormat="1" ht="76.5" hidden="1">
      <c r="A195" s="41">
        <v>191</v>
      </c>
      <c r="B195" s="1" t="s">
        <v>1696</v>
      </c>
      <c r="C195" s="4">
        <v>41689</v>
      </c>
      <c r="D195" s="12" t="s">
        <v>1823</v>
      </c>
      <c r="E195" s="13" t="s">
        <v>1826</v>
      </c>
      <c r="F195" s="13" t="s">
        <v>1824</v>
      </c>
      <c r="G195" s="12" t="s">
        <v>762</v>
      </c>
      <c r="H195" s="26" t="s">
        <v>2246</v>
      </c>
      <c r="I195" s="1" t="s">
        <v>1825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18"/>
      <c r="V195" s="48"/>
    </row>
    <row r="196" spans="1:22" s="49" customFormat="1" ht="76.5" hidden="1">
      <c r="A196" s="41">
        <v>192</v>
      </c>
      <c r="B196" s="1" t="s">
        <v>1697</v>
      </c>
      <c r="C196" s="4">
        <v>41689</v>
      </c>
      <c r="D196" s="12" t="s">
        <v>1830</v>
      </c>
      <c r="E196" s="13" t="s">
        <v>1831</v>
      </c>
      <c r="F196" s="13" t="s">
        <v>1827</v>
      </c>
      <c r="G196" s="1" t="s">
        <v>2898</v>
      </c>
      <c r="H196" s="26" t="s">
        <v>1077</v>
      </c>
      <c r="I196" s="1" t="s">
        <v>1829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18"/>
      <c r="V196" s="48"/>
    </row>
    <row r="197" spans="1:22" s="49" customFormat="1" ht="114.75" hidden="1">
      <c r="A197" s="41">
        <v>193</v>
      </c>
      <c r="B197" s="1" t="s">
        <v>1698</v>
      </c>
      <c r="C197" s="4">
        <v>41689</v>
      </c>
      <c r="D197" s="12" t="s">
        <v>1793</v>
      </c>
      <c r="E197" s="13" t="s">
        <v>1796</v>
      </c>
      <c r="F197" s="13" t="s">
        <v>1791</v>
      </c>
      <c r="G197" s="1" t="s">
        <v>1794</v>
      </c>
      <c r="H197" s="26" t="s">
        <v>1792</v>
      </c>
      <c r="I197" s="1" t="s">
        <v>1795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18"/>
      <c r="V197" s="48"/>
    </row>
    <row r="198" spans="1:22" s="49" customFormat="1" ht="76.5" hidden="1">
      <c r="A198" s="41">
        <v>194</v>
      </c>
      <c r="B198" s="1" t="s">
        <v>1699</v>
      </c>
      <c r="C198" s="4">
        <v>41690</v>
      </c>
      <c r="D198" s="12" t="s">
        <v>1807</v>
      </c>
      <c r="E198" s="13" t="s">
        <v>1805</v>
      </c>
      <c r="F198" s="13" t="s">
        <v>1802</v>
      </c>
      <c r="G198" s="1" t="s">
        <v>1804</v>
      </c>
      <c r="H198" s="26" t="s">
        <v>1803</v>
      </c>
      <c r="I198" s="12" t="s">
        <v>1806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18"/>
      <c r="V198" s="48"/>
    </row>
    <row r="199" spans="1:22" s="55" customFormat="1" ht="114.75" hidden="1">
      <c r="A199" s="41">
        <v>195</v>
      </c>
      <c r="B199" s="1" t="s">
        <v>1700</v>
      </c>
      <c r="C199" s="4">
        <v>41690</v>
      </c>
      <c r="D199" s="1" t="s">
        <v>1239</v>
      </c>
      <c r="E199" s="98" t="s">
        <v>103</v>
      </c>
      <c r="F199" s="2" t="s">
        <v>104</v>
      </c>
      <c r="G199" s="2" t="s">
        <v>105</v>
      </c>
      <c r="H199" s="765" t="s">
        <v>1947</v>
      </c>
      <c r="I199" s="1" t="s">
        <v>1240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94"/>
      <c r="V199" s="56"/>
    </row>
    <row r="200" spans="1:22" s="78" customFormat="1" ht="61.5" hidden="1" customHeight="1">
      <c r="A200" s="41">
        <v>196</v>
      </c>
      <c r="B200" s="1" t="s">
        <v>1701</v>
      </c>
      <c r="C200" s="4">
        <v>41690</v>
      </c>
      <c r="D200" s="1" t="s">
        <v>1809</v>
      </c>
      <c r="E200" s="98" t="s">
        <v>101</v>
      </c>
      <c r="F200" s="98" t="s">
        <v>1810</v>
      </c>
      <c r="G200" s="2" t="s">
        <v>102</v>
      </c>
      <c r="H200" s="26" t="s">
        <v>1073</v>
      </c>
      <c r="I200" s="1" t="s">
        <v>1811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97"/>
      <c r="V200" s="77"/>
    </row>
    <row r="201" spans="1:22" s="49" customFormat="1" ht="63.75" hidden="1">
      <c r="A201" s="1">
        <v>197</v>
      </c>
      <c r="B201" s="1" t="s">
        <v>1702</v>
      </c>
      <c r="C201" s="4">
        <v>41690</v>
      </c>
      <c r="D201" s="1" t="s">
        <v>1897</v>
      </c>
      <c r="E201" s="98" t="s">
        <v>99</v>
      </c>
      <c r="F201" s="98" t="s">
        <v>1899</v>
      </c>
      <c r="G201" s="45"/>
      <c r="H201" s="774" t="s">
        <v>1898</v>
      </c>
      <c r="I201" s="2" t="s">
        <v>100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18"/>
      <c r="V201" s="48"/>
    </row>
    <row r="202" spans="1:22" s="352" customFormat="1" ht="102" hidden="1">
      <c r="A202" s="41">
        <v>198</v>
      </c>
      <c r="B202" s="3" t="s">
        <v>1703</v>
      </c>
      <c r="C202" s="100">
        <v>41690</v>
      </c>
      <c r="D202" s="353" t="s">
        <v>42</v>
      </c>
      <c r="E202" s="349" t="s">
        <v>1838</v>
      </c>
      <c r="F202" s="349" t="s">
        <v>1819</v>
      </c>
      <c r="G202" s="350" t="s">
        <v>1820</v>
      </c>
      <c r="H202" s="775" t="s">
        <v>1821</v>
      </c>
      <c r="I202" s="3" t="s">
        <v>1822</v>
      </c>
      <c r="J202" s="330">
        <v>41865</v>
      </c>
      <c r="K202" s="3" t="s">
        <v>489</v>
      </c>
      <c r="L202" s="3"/>
      <c r="M202" s="3"/>
      <c r="N202" s="3"/>
      <c r="O202" s="3"/>
      <c r="P202" s="3"/>
      <c r="Q202" s="3"/>
      <c r="R202" s="3"/>
      <c r="S202" s="3"/>
      <c r="T202" s="3"/>
      <c r="U202" s="501"/>
      <c r="V202" s="351"/>
    </row>
    <row r="203" spans="1:22" s="55" customFormat="1" ht="76.5" hidden="1">
      <c r="A203" s="41">
        <v>199</v>
      </c>
      <c r="B203" s="45" t="s">
        <v>1704</v>
      </c>
      <c r="C203" s="29">
        <v>41690</v>
      </c>
      <c r="D203" s="12" t="s">
        <v>1241</v>
      </c>
      <c r="E203" s="331" t="s">
        <v>2534</v>
      </c>
      <c r="F203" s="328" t="s">
        <v>2535</v>
      </c>
      <c r="G203" s="1" t="s">
        <v>1550</v>
      </c>
      <c r="H203" s="26" t="s">
        <v>1073</v>
      </c>
      <c r="I203" s="26" t="s">
        <v>1242</v>
      </c>
      <c r="J203" s="1"/>
      <c r="K203" s="1"/>
      <c r="L203" s="4">
        <v>42058</v>
      </c>
      <c r="M203" s="1" t="s">
        <v>2536</v>
      </c>
      <c r="N203" s="1"/>
      <c r="O203" s="1"/>
      <c r="P203" s="1"/>
      <c r="Q203" s="1"/>
      <c r="R203" s="1"/>
      <c r="S203" s="1"/>
      <c r="T203" s="1"/>
      <c r="U203" s="494"/>
      <c r="V203" s="56"/>
    </row>
    <row r="204" spans="1:22" s="79" customFormat="1" ht="119.25" hidden="1" customHeight="1">
      <c r="A204" s="39">
        <v>200</v>
      </c>
      <c r="B204" s="1" t="s">
        <v>1689</v>
      </c>
      <c r="C204" s="29">
        <v>41690</v>
      </c>
      <c r="D204" s="26" t="s">
        <v>647</v>
      </c>
      <c r="E204" s="26" t="s">
        <v>1711</v>
      </c>
      <c r="F204" s="26" t="s">
        <v>1707</v>
      </c>
      <c r="G204" s="26" t="s">
        <v>2063</v>
      </c>
      <c r="H204" s="26" t="s">
        <v>1710</v>
      </c>
      <c r="I204" s="26" t="s">
        <v>1708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498"/>
    </row>
    <row r="205" spans="1:22" s="85" customFormat="1" ht="49.5" hidden="1" customHeight="1">
      <c r="A205" s="43">
        <v>201</v>
      </c>
      <c r="B205" s="1" t="s">
        <v>1690</v>
      </c>
      <c r="C205" s="4">
        <v>41697</v>
      </c>
      <c r="D205" s="1" t="s">
        <v>1812</v>
      </c>
      <c r="E205" s="37" t="s">
        <v>1535</v>
      </c>
      <c r="F205" s="37" t="s">
        <v>1536</v>
      </c>
      <c r="G205" s="1" t="s">
        <v>1816</v>
      </c>
      <c r="H205" s="26" t="s">
        <v>1962</v>
      </c>
      <c r="I205" s="1" t="s">
        <v>1817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4"/>
      <c r="V205" s="9"/>
    </row>
    <row r="206" spans="1:22" s="49" customFormat="1" ht="76.5" hidden="1">
      <c r="A206" s="41">
        <v>202</v>
      </c>
      <c r="B206" s="1" t="s">
        <v>1691</v>
      </c>
      <c r="C206" s="4">
        <v>41705</v>
      </c>
      <c r="D206" s="1" t="s">
        <v>1862</v>
      </c>
      <c r="E206" s="13" t="s">
        <v>1891</v>
      </c>
      <c r="F206" s="13" t="s">
        <v>1863</v>
      </c>
      <c r="G206" s="1" t="s">
        <v>1889</v>
      </c>
      <c r="H206" s="26" t="s">
        <v>2684</v>
      </c>
      <c r="I206" s="1" t="s">
        <v>1890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18"/>
      <c r="V206" s="48"/>
    </row>
    <row r="207" spans="1:22" s="49" customFormat="1" ht="89.25" hidden="1">
      <c r="A207" s="39">
        <v>203</v>
      </c>
      <c r="B207" s="1" t="s">
        <v>1705</v>
      </c>
      <c r="C207" s="4">
        <v>41705</v>
      </c>
      <c r="D207" s="1" t="s">
        <v>1864</v>
      </c>
      <c r="E207" s="13" t="s">
        <v>1292</v>
      </c>
      <c r="F207" s="13" t="s">
        <v>1865</v>
      </c>
      <c r="G207" s="1" t="s">
        <v>763</v>
      </c>
      <c r="H207" s="26" t="s">
        <v>1866</v>
      </c>
      <c r="I207" s="1" t="s">
        <v>1279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18"/>
      <c r="V207" s="48"/>
    </row>
    <row r="208" spans="1:22" s="83" customFormat="1" ht="76.5" hidden="1">
      <c r="A208" s="41">
        <v>204</v>
      </c>
      <c r="B208" s="62" t="s">
        <v>1706</v>
      </c>
      <c r="C208" s="63">
        <v>41705</v>
      </c>
      <c r="D208" s="62" t="s">
        <v>1867</v>
      </c>
      <c r="E208" s="65" t="s">
        <v>1311</v>
      </c>
      <c r="F208" s="62" t="s">
        <v>627</v>
      </c>
      <c r="G208" s="62" t="s">
        <v>632</v>
      </c>
      <c r="H208" s="80" t="s">
        <v>1868</v>
      </c>
      <c r="I208" s="62" t="s">
        <v>1312</v>
      </c>
      <c r="J208" s="6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99"/>
      <c r="V208" s="82"/>
    </row>
    <row r="209" spans="1:22" s="49" customFormat="1" ht="89.25" hidden="1">
      <c r="A209" s="41">
        <v>205</v>
      </c>
      <c r="B209" s="1" t="s">
        <v>1680</v>
      </c>
      <c r="C209" s="4">
        <v>41705</v>
      </c>
      <c r="D209" s="1" t="s">
        <v>1869</v>
      </c>
      <c r="E209" s="13" t="s">
        <v>3742</v>
      </c>
      <c r="F209" s="1" t="s">
        <v>1870</v>
      </c>
      <c r="G209" s="1" t="s">
        <v>764</v>
      </c>
      <c r="H209" s="765" t="s">
        <v>1871</v>
      </c>
      <c r="I209" s="1" t="s">
        <v>765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18"/>
      <c r="V209" s="48"/>
    </row>
    <row r="210" spans="1:22" s="49" customFormat="1" ht="89.25" hidden="1">
      <c r="A210" s="41">
        <v>206</v>
      </c>
      <c r="B210" s="62" t="s">
        <v>1681</v>
      </c>
      <c r="C210" s="63">
        <v>41705</v>
      </c>
      <c r="D210" s="64" t="s">
        <v>1872</v>
      </c>
      <c r="E210" s="65" t="s">
        <v>1910</v>
      </c>
      <c r="F210" s="65" t="s">
        <v>1909</v>
      </c>
      <c r="G210" s="80" t="s">
        <v>1912</v>
      </c>
      <c r="H210" s="80" t="s">
        <v>1873</v>
      </c>
      <c r="I210" s="62" t="s">
        <v>1911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18"/>
      <c r="V210" s="48"/>
    </row>
    <row r="211" spans="1:22" s="49" customFormat="1" ht="118.5" hidden="1" customHeight="1">
      <c r="A211" s="41">
        <v>207</v>
      </c>
      <c r="B211" s="45" t="s">
        <v>1682</v>
      </c>
      <c r="C211" s="4">
        <v>41705</v>
      </c>
      <c r="D211" s="12" t="s">
        <v>1874</v>
      </c>
      <c r="E211" s="354" t="s">
        <v>3679</v>
      </c>
      <c r="F211" s="355" t="s">
        <v>3678</v>
      </c>
      <c r="G211" s="1" t="s">
        <v>1907</v>
      </c>
      <c r="H211" s="765" t="s">
        <v>2190</v>
      </c>
      <c r="I211" s="1" t="s">
        <v>1908</v>
      </c>
      <c r="J211" s="1"/>
      <c r="K211" s="1"/>
      <c r="L211" s="4" t="s">
        <v>3680</v>
      </c>
      <c r="M211" s="1" t="s">
        <v>3681</v>
      </c>
      <c r="N211" s="1"/>
      <c r="O211" s="1"/>
      <c r="P211" s="1"/>
      <c r="Q211" s="1"/>
      <c r="R211" s="1"/>
      <c r="S211" s="1"/>
      <c r="T211" s="1"/>
      <c r="U211" s="118"/>
      <c r="V211" s="48"/>
    </row>
    <row r="212" spans="1:22" s="49" customFormat="1" ht="165.75" hidden="1">
      <c r="A212" s="41">
        <v>208</v>
      </c>
      <c r="B212" s="62" t="s">
        <v>1746</v>
      </c>
      <c r="C212" s="63">
        <v>41705</v>
      </c>
      <c r="D212" s="64" t="s">
        <v>1875</v>
      </c>
      <c r="E212" s="120" t="s">
        <v>117</v>
      </c>
      <c r="F212" s="120" t="s">
        <v>1876</v>
      </c>
      <c r="G212" s="121" t="s">
        <v>2072</v>
      </c>
      <c r="H212" s="776" t="s">
        <v>1313</v>
      </c>
      <c r="I212" s="121" t="s">
        <v>119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18"/>
      <c r="V212" s="48"/>
    </row>
    <row r="213" spans="1:22" s="55" customFormat="1" ht="85.5" hidden="1" customHeight="1">
      <c r="A213" s="547">
        <v>209</v>
      </c>
      <c r="B213" s="547" t="s">
        <v>1683</v>
      </c>
      <c r="C213" s="548">
        <v>41708</v>
      </c>
      <c r="D213" s="551" t="s">
        <v>1877</v>
      </c>
      <c r="E213" s="549" t="s">
        <v>44</v>
      </c>
      <c r="F213" s="558" t="s">
        <v>2896</v>
      </c>
      <c r="G213" s="547" t="s">
        <v>872</v>
      </c>
      <c r="H213" s="768" t="s">
        <v>1386</v>
      </c>
      <c r="I213" s="547" t="s">
        <v>873</v>
      </c>
      <c r="J213" s="547"/>
      <c r="K213" s="547"/>
      <c r="L213" s="548">
        <v>41856</v>
      </c>
      <c r="M213" s="547" t="s">
        <v>2897</v>
      </c>
      <c r="N213" s="547"/>
      <c r="O213" s="547"/>
      <c r="P213" s="547"/>
      <c r="Q213" s="547" t="s">
        <v>3254</v>
      </c>
      <c r="R213" s="547" t="s">
        <v>2916</v>
      </c>
      <c r="S213" s="547"/>
      <c r="T213" s="547"/>
      <c r="U213" s="494"/>
      <c r="V213" s="56"/>
    </row>
    <row r="214" spans="1:22" s="89" customFormat="1" ht="89.25" hidden="1">
      <c r="A214" s="43">
        <v>210</v>
      </c>
      <c r="B214" s="572" t="s">
        <v>1684</v>
      </c>
      <c r="C214" s="20">
        <v>41708</v>
      </c>
      <c r="D214" s="90" t="s">
        <v>1881</v>
      </c>
      <c r="E214" s="119" t="s">
        <v>3738</v>
      </c>
      <c r="F214" s="90" t="s">
        <v>1882</v>
      </c>
      <c r="G214" s="90" t="s">
        <v>3737</v>
      </c>
      <c r="H214" s="27" t="s">
        <v>2356</v>
      </c>
      <c r="I214" s="21" t="s">
        <v>1883</v>
      </c>
      <c r="J214" s="21"/>
      <c r="K214" s="21"/>
      <c r="L214" s="20">
        <v>42446</v>
      </c>
      <c r="M214" s="21" t="s">
        <v>3315</v>
      </c>
      <c r="N214" s="21"/>
      <c r="O214" s="21"/>
      <c r="P214" s="21"/>
      <c r="Q214" s="21"/>
      <c r="R214" s="21"/>
      <c r="S214" s="21"/>
      <c r="T214" s="21"/>
      <c r="U214" s="502"/>
      <c r="V214" s="88"/>
    </row>
    <row r="215" spans="1:22" s="49" customFormat="1" ht="89.25" hidden="1">
      <c r="A215" s="41">
        <v>211</v>
      </c>
      <c r="B215" s="1" t="s">
        <v>1685</v>
      </c>
      <c r="C215" s="4">
        <v>41708</v>
      </c>
      <c r="D215" s="1" t="s">
        <v>1832</v>
      </c>
      <c r="E215" s="13" t="s">
        <v>3739</v>
      </c>
      <c r="F215" s="13" t="s">
        <v>1833</v>
      </c>
      <c r="G215" s="1" t="s">
        <v>3740</v>
      </c>
      <c r="H215" s="281" t="s">
        <v>1835</v>
      </c>
      <c r="I215" s="1" t="s">
        <v>1834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18"/>
      <c r="V215" s="48"/>
    </row>
    <row r="216" spans="1:22" s="49" customFormat="1" ht="76.5" hidden="1">
      <c r="A216" s="359">
        <v>212</v>
      </c>
      <c r="B216" s="1" t="s">
        <v>1686</v>
      </c>
      <c r="C216" s="4">
        <v>41708</v>
      </c>
      <c r="D216" s="1" t="s">
        <v>766</v>
      </c>
      <c r="E216" s="13" t="s">
        <v>3741</v>
      </c>
      <c r="F216" s="13" t="s">
        <v>1855</v>
      </c>
      <c r="G216" s="1" t="s">
        <v>767</v>
      </c>
      <c r="H216" s="765" t="s">
        <v>1856</v>
      </c>
      <c r="I216" s="1" t="s">
        <v>1318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18"/>
      <c r="V216" s="48"/>
    </row>
    <row r="217" spans="1:22" s="55" customFormat="1" ht="76.5" hidden="1">
      <c r="A217" s="41">
        <v>213</v>
      </c>
      <c r="B217" s="1" t="s">
        <v>1687</v>
      </c>
      <c r="C217" s="4">
        <v>41709</v>
      </c>
      <c r="D217" s="1" t="s">
        <v>1857</v>
      </c>
      <c r="E217" s="13" t="s">
        <v>891</v>
      </c>
      <c r="F217" s="13" t="s">
        <v>1858</v>
      </c>
      <c r="G217" s="12" t="s">
        <v>892</v>
      </c>
      <c r="H217" s="26" t="s">
        <v>2232</v>
      </c>
      <c r="I217" s="12" t="s">
        <v>893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94"/>
      <c r="V217" s="56"/>
    </row>
    <row r="218" spans="1:22" s="49" customFormat="1" ht="76.5" hidden="1">
      <c r="A218" s="41">
        <v>214</v>
      </c>
      <c r="B218" s="3" t="s">
        <v>1688</v>
      </c>
      <c r="C218" s="330">
        <v>41709</v>
      </c>
      <c r="D218" s="3" t="s">
        <v>1859</v>
      </c>
      <c r="E218" s="344" t="s">
        <v>3743</v>
      </c>
      <c r="F218" s="344" t="s">
        <v>1860</v>
      </c>
      <c r="G218" s="3" t="s">
        <v>888</v>
      </c>
      <c r="H218" s="350" t="s">
        <v>2246</v>
      </c>
      <c r="I218" s="3" t="s">
        <v>889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18"/>
      <c r="V218" s="48"/>
    </row>
    <row r="219" spans="1:22" s="49" customFormat="1" ht="127.5" hidden="1">
      <c r="A219" s="41">
        <v>215</v>
      </c>
      <c r="B219" s="1" t="s">
        <v>1679</v>
      </c>
      <c r="C219" s="4">
        <v>41709</v>
      </c>
      <c r="D219" s="12" t="s">
        <v>1861</v>
      </c>
      <c r="E219" s="13" t="s">
        <v>3724</v>
      </c>
      <c r="F219" s="1" t="s">
        <v>1886</v>
      </c>
      <c r="G219" s="1" t="s">
        <v>768</v>
      </c>
      <c r="H219" s="26" t="s">
        <v>2307</v>
      </c>
      <c r="I219" s="1" t="s">
        <v>1887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18"/>
      <c r="V219" s="48"/>
    </row>
    <row r="220" spans="1:22" s="49" customFormat="1" ht="114.75" hidden="1">
      <c r="A220" s="547">
        <v>216</v>
      </c>
      <c r="B220" s="547" t="s">
        <v>1678</v>
      </c>
      <c r="C220" s="548">
        <v>41709</v>
      </c>
      <c r="D220" s="551" t="s">
        <v>1840</v>
      </c>
      <c r="E220" s="551" t="s">
        <v>98</v>
      </c>
      <c r="F220" s="551" t="s">
        <v>1841</v>
      </c>
      <c r="G220" s="547" t="s">
        <v>2914</v>
      </c>
      <c r="H220" s="768" t="s">
        <v>2610</v>
      </c>
      <c r="I220" s="547" t="s">
        <v>1843</v>
      </c>
      <c r="J220" s="547"/>
      <c r="K220" s="547"/>
      <c r="L220" s="547"/>
      <c r="M220" s="547"/>
      <c r="N220" s="547"/>
      <c r="O220" s="547"/>
      <c r="P220" s="547"/>
      <c r="Q220" s="547" t="s">
        <v>3255</v>
      </c>
      <c r="R220" s="547" t="s">
        <v>2916</v>
      </c>
      <c r="S220" s="547"/>
      <c r="T220" s="547"/>
      <c r="U220" s="118"/>
      <c r="V220" s="48"/>
    </row>
    <row r="221" spans="1:22" s="49" customFormat="1" ht="89.25" hidden="1">
      <c r="A221" s="359">
        <v>217</v>
      </c>
      <c r="B221" s="1" t="s">
        <v>1677</v>
      </c>
      <c r="C221" s="4">
        <v>41709</v>
      </c>
      <c r="D221" s="1" t="s">
        <v>1851</v>
      </c>
      <c r="E221" s="13" t="s">
        <v>1153</v>
      </c>
      <c r="F221" s="13" t="s">
        <v>1852</v>
      </c>
      <c r="G221" s="1" t="s">
        <v>769</v>
      </c>
      <c r="H221" s="26" t="s">
        <v>1853</v>
      </c>
      <c r="I221" s="1" t="s">
        <v>1888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18"/>
      <c r="V221" s="48"/>
    </row>
    <row r="222" spans="1:22" s="49" customFormat="1" ht="102" hidden="1">
      <c r="A222" s="359">
        <v>218</v>
      </c>
      <c r="B222" s="1" t="s">
        <v>1676</v>
      </c>
      <c r="C222" s="100">
        <v>41709</v>
      </c>
      <c r="D222" s="1" t="s">
        <v>1854</v>
      </c>
      <c r="E222" s="13" t="s">
        <v>1880</v>
      </c>
      <c r="F222" s="13" t="s">
        <v>1878</v>
      </c>
      <c r="G222" s="1" t="s">
        <v>770</v>
      </c>
      <c r="H222" s="765" t="s">
        <v>43</v>
      </c>
      <c r="I222" s="1" t="s">
        <v>1879</v>
      </c>
      <c r="J222" s="4">
        <v>42081</v>
      </c>
      <c r="K222" s="1" t="s">
        <v>996</v>
      </c>
      <c r="L222" s="1"/>
      <c r="M222" s="1"/>
      <c r="N222" s="1"/>
      <c r="O222" s="1"/>
      <c r="P222" s="1"/>
      <c r="Q222" s="1"/>
      <c r="R222" s="1"/>
      <c r="S222" s="1"/>
      <c r="T222" s="1"/>
      <c r="U222" s="118"/>
      <c r="V222" s="48"/>
    </row>
    <row r="223" spans="1:22" s="49" customFormat="1" ht="63.75" hidden="1">
      <c r="A223" s="39">
        <v>219</v>
      </c>
      <c r="B223" s="1" t="s">
        <v>1675</v>
      </c>
      <c r="C223" s="4">
        <v>41709</v>
      </c>
      <c r="D223" s="1" t="s">
        <v>1849</v>
      </c>
      <c r="E223" s="13" t="s">
        <v>3614</v>
      </c>
      <c r="F223" s="13" t="s">
        <v>1850</v>
      </c>
      <c r="G223" s="1" t="s">
        <v>2647</v>
      </c>
      <c r="H223" s="765" t="s">
        <v>1106</v>
      </c>
      <c r="I223" s="1" t="s">
        <v>1148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18"/>
      <c r="V223" s="48"/>
    </row>
    <row r="224" spans="1:22" s="554" customFormat="1" ht="114.75" hidden="1">
      <c r="A224" s="478">
        <v>220</v>
      </c>
      <c r="B224" s="478" t="s">
        <v>1674</v>
      </c>
      <c r="C224" s="479">
        <v>41710</v>
      </c>
      <c r="D224" s="478" t="s">
        <v>1847</v>
      </c>
      <c r="E224" s="480" t="s">
        <v>3091</v>
      </c>
      <c r="F224" s="478" t="s">
        <v>1885</v>
      </c>
      <c r="G224" s="478" t="s">
        <v>1185</v>
      </c>
      <c r="H224" s="777" t="s">
        <v>1848</v>
      </c>
      <c r="I224" s="478" t="s">
        <v>1884</v>
      </c>
      <c r="J224" s="478"/>
      <c r="K224" s="478"/>
      <c r="L224" s="479">
        <v>42130</v>
      </c>
      <c r="M224" s="478" t="s">
        <v>3092</v>
      </c>
      <c r="N224" s="478"/>
      <c r="O224" s="478"/>
      <c r="P224" s="478"/>
      <c r="Q224" s="478" t="s">
        <v>3613</v>
      </c>
      <c r="R224" s="478" t="s">
        <v>2916</v>
      </c>
      <c r="S224" s="478"/>
      <c r="T224" s="478"/>
      <c r="U224" s="552"/>
      <c r="V224" s="553"/>
    </row>
    <row r="225" spans="1:22" s="49" customFormat="1" ht="114.75" hidden="1">
      <c r="A225" s="41">
        <v>221</v>
      </c>
      <c r="B225" s="1" t="s">
        <v>1673</v>
      </c>
      <c r="C225" s="4">
        <v>41710</v>
      </c>
      <c r="D225" s="12" t="s">
        <v>1845</v>
      </c>
      <c r="E225" s="13" t="s">
        <v>1181</v>
      </c>
      <c r="F225" s="1" t="s">
        <v>1182</v>
      </c>
      <c r="G225" s="1" t="s">
        <v>1184</v>
      </c>
      <c r="H225" s="26" t="s">
        <v>1846</v>
      </c>
      <c r="I225" s="1" t="s">
        <v>1183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18"/>
      <c r="V225" s="48"/>
    </row>
    <row r="226" spans="1:22" s="49" customFormat="1" ht="153" hidden="1">
      <c r="A226" s="41">
        <v>222</v>
      </c>
      <c r="B226" s="1" t="s">
        <v>1672</v>
      </c>
      <c r="C226" s="4">
        <v>41712</v>
      </c>
      <c r="D226" s="1" t="s">
        <v>1243</v>
      </c>
      <c r="E226" s="13" t="s">
        <v>1314</v>
      </c>
      <c r="F226" s="1" t="s">
        <v>1315</v>
      </c>
      <c r="G226" s="54" t="s">
        <v>2663</v>
      </c>
      <c r="H226" s="26" t="s">
        <v>2356</v>
      </c>
      <c r="I226" s="1" t="s">
        <v>1244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18"/>
      <c r="V226" s="48"/>
    </row>
    <row r="227" spans="1:22" s="49" customFormat="1" ht="51" hidden="1">
      <c r="A227" s="41">
        <v>223</v>
      </c>
      <c r="B227" s="1" t="s">
        <v>1671</v>
      </c>
      <c r="C227" s="4">
        <v>41717</v>
      </c>
      <c r="D227" s="1" t="s">
        <v>1923</v>
      </c>
      <c r="E227" s="13" t="s">
        <v>3607</v>
      </c>
      <c r="F227" s="13" t="s">
        <v>1924</v>
      </c>
      <c r="G227" s="1" t="s">
        <v>1926</v>
      </c>
      <c r="H227" s="26" t="s">
        <v>2246</v>
      </c>
      <c r="I227" s="1" t="s">
        <v>1925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18"/>
      <c r="V227" s="48"/>
    </row>
    <row r="228" spans="1:22" s="49" customFormat="1" ht="76.5" hidden="1">
      <c r="A228" s="39">
        <v>224</v>
      </c>
      <c r="B228" s="1" t="s">
        <v>1670</v>
      </c>
      <c r="C228" s="4">
        <v>41717</v>
      </c>
      <c r="D228" s="12" t="s">
        <v>402</v>
      </c>
      <c r="E228" s="102" t="s">
        <v>3608</v>
      </c>
      <c r="F228" s="12" t="s">
        <v>403</v>
      </c>
      <c r="G228" s="1" t="s">
        <v>404</v>
      </c>
      <c r="H228" s="26" t="s">
        <v>1073</v>
      </c>
      <c r="I228" s="1" t="s">
        <v>405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18"/>
      <c r="V228" s="48"/>
    </row>
    <row r="229" spans="1:22" s="49" customFormat="1" ht="76.5" hidden="1">
      <c r="A229" s="39">
        <v>225</v>
      </c>
      <c r="B229" s="1" t="s">
        <v>1669</v>
      </c>
      <c r="C229" s="4">
        <v>41717</v>
      </c>
      <c r="D229" s="12" t="s">
        <v>1900</v>
      </c>
      <c r="E229" s="13" t="s">
        <v>1903</v>
      </c>
      <c r="F229" s="13" t="s">
        <v>1901</v>
      </c>
      <c r="G229" s="1" t="s">
        <v>771</v>
      </c>
      <c r="H229" s="26" t="s">
        <v>1940</v>
      </c>
      <c r="I229" s="1" t="s">
        <v>1902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18"/>
      <c r="V229" s="48"/>
    </row>
    <row r="230" spans="1:22" s="97" customFormat="1" ht="114.75" hidden="1">
      <c r="A230" s="43">
        <v>226</v>
      </c>
      <c r="B230" s="21" t="s">
        <v>1668</v>
      </c>
      <c r="C230" s="20">
        <v>41718</v>
      </c>
      <c r="D230" s="90" t="s">
        <v>1245</v>
      </c>
      <c r="E230" s="95" t="s">
        <v>1373</v>
      </c>
      <c r="F230" s="95" t="s">
        <v>1246</v>
      </c>
      <c r="G230" s="90" t="s">
        <v>1375</v>
      </c>
      <c r="H230" s="27" t="s">
        <v>1247</v>
      </c>
      <c r="I230" s="97" t="s">
        <v>1374</v>
      </c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503"/>
      <c r="V230" s="96"/>
    </row>
    <row r="231" spans="1:22" s="55" customFormat="1" ht="81" hidden="1" customHeight="1">
      <c r="A231" s="39">
        <v>227</v>
      </c>
      <c r="B231" s="1" t="s">
        <v>1667</v>
      </c>
      <c r="C231" s="4">
        <v>41718</v>
      </c>
      <c r="D231" s="1" t="s">
        <v>1248</v>
      </c>
      <c r="E231" s="13" t="s">
        <v>1310</v>
      </c>
      <c r="F231" s="13" t="s">
        <v>1249</v>
      </c>
      <c r="G231" s="26" t="s">
        <v>1720</v>
      </c>
      <c r="H231" s="26" t="s">
        <v>1079</v>
      </c>
      <c r="I231" s="1" t="s">
        <v>1250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94"/>
      <c r="V231" s="56"/>
    </row>
    <row r="232" spans="1:22" s="55" customFormat="1" ht="102" hidden="1">
      <c r="A232" s="39">
        <v>228</v>
      </c>
      <c r="B232" s="1" t="s">
        <v>1666</v>
      </c>
      <c r="C232" s="100">
        <v>41718</v>
      </c>
      <c r="D232" s="12" t="s">
        <v>1251</v>
      </c>
      <c r="E232" s="13" t="s">
        <v>995</v>
      </c>
      <c r="F232" s="215" t="s">
        <v>994</v>
      </c>
      <c r="G232" s="1" t="s">
        <v>447</v>
      </c>
      <c r="H232" s="26" t="s">
        <v>45</v>
      </c>
      <c r="I232" s="2" t="s">
        <v>887</v>
      </c>
      <c r="J232" s="4">
        <v>41803</v>
      </c>
      <c r="K232" s="1" t="s">
        <v>996</v>
      </c>
      <c r="L232" s="1"/>
      <c r="M232" s="1"/>
      <c r="N232" s="1"/>
      <c r="O232" s="1"/>
      <c r="P232" s="1"/>
      <c r="Q232" s="1"/>
      <c r="R232" s="1"/>
      <c r="S232" s="1"/>
      <c r="T232" s="1"/>
      <c r="U232" s="494"/>
      <c r="V232" s="56"/>
    </row>
    <row r="233" spans="1:22" s="55" customFormat="1" ht="91.5" hidden="1" customHeight="1">
      <c r="A233" s="39">
        <v>229</v>
      </c>
      <c r="B233" s="1" t="s">
        <v>1665</v>
      </c>
      <c r="C233" s="4">
        <v>41722</v>
      </c>
      <c r="D233" s="12" t="s">
        <v>59</v>
      </c>
      <c r="E233" s="98" t="s">
        <v>96</v>
      </c>
      <c r="F233" s="13" t="s">
        <v>409</v>
      </c>
      <c r="G233" s="1" t="s">
        <v>410</v>
      </c>
      <c r="H233" s="26" t="s">
        <v>1272</v>
      </c>
      <c r="I233" s="2" t="s">
        <v>97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94"/>
      <c r="V233" s="56"/>
    </row>
    <row r="234" spans="1:22" s="55" customFormat="1" ht="81.75" hidden="1" customHeight="1">
      <c r="A234" s="39">
        <v>230</v>
      </c>
      <c r="B234" s="1" t="s">
        <v>1664</v>
      </c>
      <c r="C234" s="4">
        <v>41722</v>
      </c>
      <c r="D234" s="12" t="s">
        <v>1579</v>
      </c>
      <c r="E234" s="98" t="s">
        <v>95</v>
      </c>
      <c r="F234" s="98" t="s">
        <v>1252</v>
      </c>
      <c r="G234" s="2" t="s">
        <v>513</v>
      </c>
      <c r="H234" s="26" t="s">
        <v>1957</v>
      </c>
      <c r="I234" s="1" t="s">
        <v>772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94"/>
      <c r="V234" s="56"/>
    </row>
    <row r="235" spans="1:22" s="55" customFormat="1" ht="114.75" hidden="1">
      <c r="A235" s="363">
        <v>231</v>
      </c>
      <c r="B235" s="363" t="s">
        <v>1663</v>
      </c>
      <c r="C235" s="364">
        <v>41722</v>
      </c>
      <c r="D235" s="363" t="s">
        <v>1253</v>
      </c>
      <c r="E235" s="365" t="s">
        <v>834</v>
      </c>
      <c r="F235" s="365" t="s">
        <v>1254</v>
      </c>
      <c r="G235" s="477" t="s">
        <v>2514</v>
      </c>
      <c r="H235" s="366" t="s">
        <v>2225</v>
      </c>
      <c r="I235" s="363" t="s">
        <v>836</v>
      </c>
      <c r="J235" s="363"/>
      <c r="K235" s="363"/>
      <c r="L235" s="363"/>
      <c r="M235" s="363"/>
      <c r="N235" s="363"/>
      <c r="O235" s="363"/>
      <c r="P235" s="363"/>
      <c r="Q235" s="364" t="s">
        <v>3086</v>
      </c>
      <c r="R235" s="363" t="s">
        <v>2916</v>
      </c>
      <c r="S235" s="363"/>
      <c r="T235" s="363"/>
      <c r="U235" s="494"/>
      <c r="V235" s="56"/>
    </row>
    <row r="236" spans="1:22" s="55" customFormat="1" ht="117" hidden="1" customHeight="1">
      <c r="A236" s="41">
        <v>232</v>
      </c>
      <c r="B236" s="45" t="s">
        <v>1662</v>
      </c>
      <c r="C236" s="4">
        <v>41722</v>
      </c>
      <c r="D236" s="1" t="s">
        <v>1255</v>
      </c>
      <c r="E236" s="356" t="s">
        <v>3675</v>
      </c>
      <c r="F236" s="331" t="s">
        <v>3674</v>
      </c>
      <c r="G236" s="1" t="s">
        <v>1907</v>
      </c>
      <c r="H236" s="26" t="s">
        <v>1256</v>
      </c>
      <c r="I236" s="1" t="s">
        <v>1306</v>
      </c>
      <c r="J236" s="1"/>
      <c r="K236" s="1"/>
      <c r="L236" s="4" t="s">
        <v>3676</v>
      </c>
      <c r="M236" s="1" t="s">
        <v>3677</v>
      </c>
      <c r="N236" s="1"/>
      <c r="O236" s="1"/>
      <c r="P236" s="1"/>
      <c r="Q236" s="1"/>
      <c r="R236" s="1"/>
      <c r="S236" s="1"/>
      <c r="T236" s="1"/>
      <c r="U236" s="494"/>
      <c r="V236" s="56"/>
    </row>
    <row r="237" spans="1:22" s="55" customFormat="1" ht="76.5" hidden="1">
      <c r="A237" s="41">
        <v>233</v>
      </c>
      <c r="B237" s="1" t="s">
        <v>1661</v>
      </c>
      <c r="C237" s="4">
        <v>41722</v>
      </c>
      <c r="D237" s="1" t="s">
        <v>665</v>
      </c>
      <c r="E237" s="13" t="s">
        <v>633</v>
      </c>
      <c r="F237" s="13" t="s">
        <v>1257</v>
      </c>
      <c r="G237" s="1" t="s">
        <v>1063</v>
      </c>
      <c r="H237" s="765" t="s">
        <v>2232</v>
      </c>
      <c r="I237" s="1" t="s">
        <v>1064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94"/>
      <c r="V237" s="56"/>
    </row>
    <row r="238" spans="1:22" s="55" customFormat="1" ht="76.5" hidden="1">
      <c r="A238" s="39">
        <v>234</v>
      </c>
      <c r="B238" s="1" t="s">
        <v>1660</v>
      </c>
      <c r="C238" s="4">
        <v>41722</v>
      </c>
      <c r="D238" s="1" t="s">
        <v>1258</v>
      </c>
      <c r="E238" s="13" t="s">
        <v>866</v>
      </c>
      <c r="F238" s="1" t="s">
        <v>867</v>
      </c>
      <c r="G238" s="26" t="s">
        <v>1720</v>
      </c>
      <c r="H238" s="26" t="s">
        <v>1968</v>
      </c>
      <c r="I238" s="1" t="s">
        <v>868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94"/>
      <c r="V238" s="56"/>
    </row>
    <row r="239" spans="1:22" s="55" customFormat="1" ht="76.5" hidden="1">
      <c r="A239" s="39">
        <v>235</v>
      </c>
      <c r="B239" s="1" t="s">
        <v>1659</v>
      </c>
      <c r="C239" s="4">
        <v>41722</v>
      </c>
      <c r="D239" s="12" t="s">
        <v>1904</v>
      </c>
      <c r="E239" s="104" t="s">
        <v>3752</v>
      </c>
      <c r="F239" s="1" t="s">
        <v>1905</v>
      </c>
      <c r="G239" s="26" t="s">
        <v>1720</v>
      </c>
      <c r="H239" s="765" t="s">
        <v>2333</v>
      </c>
      <c r="I239" s="1" t="s">
        <v>1906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94"/>
      <c r="V239" s="56"/>
    </row>
    <row r="240" spans="1:22" s="55" customFormat="1" ht="51" hidden="1">
      <c r="A240" s="39">
        <v>236</v>
      </c>
      <c r="B240" s="1" t="s">
        <v>1658</v>
      </c>
      <c r="C240" s="4">
        <v>41722</v>
      </c>
      <c r="D240" s="12" t="s">
        <v>1149</v>
      </c>
      <c r="E240" s="13" t="s">
        <v>124</v>
      </c>
      <c r="F240" s="13" t="s">
        <v>1150</v>
      </c>
      <c r="G240" s="26" t="s">
        <v>1720</v>
      </c>
      <c r="H240" s="26" t="s">
        <v>1151</v>
      </c>
      <c r="I240" s="1" t="s">
        <v>1152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94"/>
      <c r="V240" s="56"/>
    </row>
    <row r="241" spans="1:22" s="12" customFormat="1" ht="51" hidden="1">
      <c r="A241" s="39">
        <v>237</v>
      </c>
      <c r="B241" s="1" t="s">
        <v>1657</v>
      </c>
      <c r="C241" s="4">
        <v>41722</v>
      </c>
      <c r="D241" s="26" t="s">
        <v>1259</v>
      </c>
      <c r="E241" s="716" t="s">
        <v>3751</v>
      </c>
      <c r="F241" s="716" t="s">
        <v>1260</v>
      </c>
      <c r="G241" s="2" t="s">
        <v>447</v>
      </c>
      <c r="H241" s="104" t="s">
        <v>1256</v>
      </c>
      <c r="I241" s="2" t="s">
        <v>126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30"/>
      <c r="V241" s="1"/>
    </row>
    <row r="242" spans="1:22" s="49" customFormat="1" ht="51" hidden="1">
      <c r="A242" s="39">
        <v>238</v>
      </c>
      <c r="B242" s="1" t="s">
        <v>1656</v>
      </c>
      <c r="C242" s="4">
        <v>41722</v>
      </c>
      <c r="D242" s="12" t="s">
        <v>1920</v>
      </c>
      <c r="E242" s="102" t="s">
        <v>123</v>
      </c>
      <c r="F242" s="102" t="s">
        <v>1921</v>
      </c>
      <c r="G242" s="104" t="s">
        <v>1720</v>
      </c>
      <c r="H242" s="104" t="s">
        <v>1079</v>
      </c>
      <c r="I242" s="2" t="s">
        <v>1922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18"/>
      <c r="V242" s="48"/>
    </row>
    <row r="243" spans="1:22" s="49" customFormat="1" ht="81.75" hidden="1" customHeight="1">
      <c r="A243" s="39">
        <v>239</v>
      </c>
      <c r="B243" s="457" t="s">
        <v>1747</v>
      </c>
      <c r="C243" s="4">
        <v>41722</v>
      </c>
      <c r="D243" s="1" t="s">
        <v>407</v>
      </c>
      <c r="E243" s="13" t="s">
        <v>3488</v>
      </c>
      <c r="F243" s="13" t="s">
        <v>3489</v>
      </c>
      <c r="G243" s="1" t="s">
        <v>408</v>
      </c>
      <c r="H243" s="26" t="s">
        <v>2611</v>
      </c>
      <c r="I243" s="1" t="s">
        <v>3487</v>
      </c>
      <c r="J243" s="1"/>
      <c r="K243" s="1"/>
      <c r="L243" s="4">
        <v>42583</v>
      </c>
      <c r="M243" s="1" t="s">
        <v>3490</v>
      </c>
      <c r="N243" s="1"/>
      <c r="O243" s="1"/>
      <c r="P243" s="1"/>
      <c r="Q243" s="1"/>
      <c r="R243" s="1"/>
      <c r="S243" s="1"/>
      <c r="T243" s="1"/>
      <c r="U243" s="118"/>
      <c r="V243" s="48"/>
    </row>
    <row r="244" spans="1:22" s="49" customFormat="1" ht="127.5" hidden="1">
      <c r="A244" s="41">
        <v>240</v>
      </c>
      <c r="B244" s="1" t="s">
        <v>1655</v>
      </c>
      <c r="C244" s="4">
        <v>41722</v>
      </c>
      <c r="D244" s="12" t="s">
        <v>1154</v>
      </c>
      <c r="E244" s="13" t="s">
        <v>1167</v>
      </c>
      <c r="F244" s="13" t="s">
        <v>1155</v>
      </c>
      <c r="G244" s="1" t="s">
        <v>2757</v>
      </c>
      <c r="H244" s="26" t="s">
        <v>2612</v>
      </c>
      <c r="I244" s="1" t="s">
        <v>1166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18"/>
      <c r="V244" s="48"/>
    </row>
    <row r="245" spans="1:22" s="12" customFormat="1" ht="102" hidden="1">
      <c r="A245" s="39">
        <v>241</v>
      </c>
      <c r="B245" s="1" t="s">
        <v>1654</v>
      </c>
      <c r="C245" s="540">
        <v>41722</v>
      </c>
      <c r="D245" s="1" t="s">
        <v>3256</v>
      </c>
      <c r="E245" s="1" t="s">
        <v>1307</v>
      </c>
      <c r="F245" s="1" t="s">
        <v>1262</v>
      </c>
      <c r="G245" s="1" t="s">
        <v>147</v>
      </c>
      <c r="H245" s="26" t="s">
        <v>2613</v>
      </c>
      <c r="I245" s="1" t="s">
        <v>1305</v>
      </c>
      <c r="J245" s="4">
        <v>42328</v>
      </c>
      <c r="K245" s="1" t="s">
        <v>489</v>
      </c>
      <c r="L245" s="1"/>
      <c r="M245" s="1"/>
      <c r="N245" s="1"/>
      <c r="O245" s="1"/>
      <c r="P245" s="1"/>
      <c r="Q245" s="1"/>
      <c r="R245" s="1"/>
      <c r="S245" s="1"/>
      <c r="T245" s="1"/>
      <c r="U245" s="30"/>
      <c r="V245" s="1"/>
    </row>
    <row r="246" spans="1:22" s="12" customFormat="1" ht="76.5" hidden="1">
      <c r="A246" s="39">
        <v>242</v>
      </c>
      <c r="B246" s="1" t="s">
        <v>1653</v>
      </c>
      <c r="C246" s="4">
        <v>41722</v>
      </c>
      <c r="D246" s="1" t="s">
        <v>1263</v>
      </c>
      <c r="E246" s="1" t="s">
        <v>1327</v>
      </c>
      <c r="F246" s="1" t="s">
        <v>1328</v>
      </c>
      <c r="G246" s="1" t="s">
        <v>1219</v>
      </c>
      <c r="H246" s="26" t="s">
        <v>2190</v>
      </c>
      <c r="I246" s="1" t="s">
        <v>1329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30"/>
      <c r="V246" s="1"/>
    </row>
    <row r="247" spans="1:22" s="54" customFormat="1" ht="81.75" hidden="1" customHeight="1">
      <c r="A247" s="39">
        <v>243</v>
      </c>
      <c r="B247" s="1" t="s">
        <v>1652</v>
      </c>
      <c r="C247" s="4">
        <v>41723</v>
      </c>
      <c r="D247" s="1" t="s">
        <v>1264</v>
      </c>
      <c r="E247" s="1" t="s">
        <v>2917</v>
      </c>
      <c r="F247" s="1" t="s">
        <v>1265</v>
      </c>
      <c r="G247" s="1" t="s">
        <v>622</v>
      </c>
      <c r="H247" s="26" t="s">
        <v>2321</v>
      </c>
      <c r="I247" s="1" t="s">
        <v>1541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30"/>
      <c r="V247" s="1"/>
    </row>
    <row r="248" spans="1:22" s="49" customFormat="1" ht="77.25" hidden="1" customHeight="1">
      <c r="A248" s="39">
        <v>244</v>
      </c>
      <c r="B248" s="1" t="s">
        <v>1651</v>
      </c>
      <c r="C248" s="4">
        <v>41723</v>
      </c>
      <c r="D248" s="12" t="s">
        <v>51</v>
      </c>
      <c r="E248" s="13" t="s">
        <v>3687</v>
      </c>
      <c r="F248" s="13" t="s">
        <v>1916</v>
      </c>
      <c r="G248" s="1" t="s">
        <v>1919</v>
      </c>
      <c r="H248" s="26" t="s">
        <v>2500</v>
      </c>
      <c r="I248" s="1" t="s">
        <v>1917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18"/>
      <c r="V248" s="48"/>
    </row>
    <row r="249" spans="1:22" s="49" customFormat="1" ht="91.5" hidden="1" customHeight="1">
      <c r="A249" s="39">
        <v>245</v>
      </c>
      <c r="B249" s="1" t="s">
        <v>1650</v>
      </c>
      <c r="C249" s="4">
        <v>41725</v>
      </c>
      <c r="D249" s="12" t="s">
        <v>1172</v>
      </c>
      <c r="E249" s="12" t="s">
        <v>1174</v>
      </c>
      <c r="F249" s="1" t="s">
        <v>1175</v>
      </c>
      <c r="G249" s="26" t="s">
        <v>1720</v>
      </c>
      <c r="H249" s="26" t="s">
        <v>2614</v>
      </c>
      <c r="I249" s="1" t="s">
        <v>1173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18"/>
      <c r="V249" s="48"/>
    </row>
    <row r="250" spans="1:22" s="49" customFormat="1" ht="76.5" hidden="1">
      <c r="A250" s="45">
        <v>246</v>
      </c>
      <c r="B250" s="62" t="s">
        <v>1649</v>
      </c>
      <c r="C250" s="63">
        <v>41725</v>
      </c>
      <c r="D250" s="64" t="s">
        <v>1159</v>
      </c>
      <c r="E250" s="65" t="s">
        <v>27</v>
      </c>
      <c r="F250" s="65" t="s">
        <v>1160</v>
      </c>
      <c r="G250" s="62" t="s">
        <v>2340</v>
      </c>
      <c r="H250" s="80" t="s">
        <v>871</v>
      </c>
      <c r="I250" s="62" t="s">
        <v>1161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18"/>
      <c r="V250" s="48"/>
    </row>
    <row r="251" spans="1:22" ht="106.5" hidden="1" customHeight="1">
      <c r="A251" s="359">
        <v>247</v>
      </c>
      <c r="B251" s="1" t="s">
        <v>1648</v>
      </c>
      <c r="C251" s="4">
        <v>41725</v>
      </c>
      <c r="D251" s="12" t="s">
        <v>1178</v>
      </c>
      <c r="E251" s="12" t="s">
        <v>1551</v>
      </c>
      <c r="F251" s="12" t="s">
        <v>1176</v>
      </c>
      <c r="G251" s="1" t="s">
        <v>839</v>
      </c>
      <c r="H251" s="26" t="s">
        <v>1177</v>
      </c>
      <c r="I251" s="1" t="s">
        <v>1179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7"/>
      <c r="V251" s="7"/>
    </row>
    <row r="252" spans="1:22" s="49" customFormat="1" ht="83.25" hidden="1" customHeight="1">
      <c r="A252" s="39">
        <v>248</v>
      </c>
      <c r="B252" s="1" t="s">
        <v>1813</v>
      </c>
      <c r="C252" s="4">
        <v>41725</v>
      </c>
      <c r="D252" s="12" t="s">
        <v>1163</v>
      </c>
      <c r="E252" s="13" t="s">
        <v>28</v>
      </c>
      <c r="F252" s="13" t="s">
        <v>1164</v>
      </c>
      <c r="G252" s="1" t="s">
        <v>688</v>
      </c>
      <c r="H252" s="26" t="s">
        <v>1965</v>
      </c>
      <c r="I252" s="1" t="s">
        <v>1165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18"/>
      <c r="V252" s="48"/>
    </row>
    <row r="253" spans="1:22" s="49" customFormat="1" ht="153" hidden="1">
      <c r="A253" s="39">
        <v>249</v>
      </c>
      <c r="B253" s="457" t="s">
        <v>1814</v>
      </c>
      <c r="C253" s="4">
        <v>41725</v>
      </c>
      <c r="D253" s="12" t="s">
        <v>1158</v>
      </c>
      <c r="E253" s="12" t="s">
        <v>1162</v>
      </c>
      <c r="F253" s="12" t="s">
        <v>1157</v>
      </c>
      <c r="G253" s="1" t="s">
        <v>2634</v>
      </c>
      <c r="H253" s="26" t="s">
        <v>1965</v>
      </c>
      <c r="I253" s="329" t="s">
        <v>3324</v>
      </c>
      <c r="J253" s="1"/>
      <c r="K253" s="1"/>
      <c r="L253" s="4">
        <v>42460</v>
      </c>
      <c r="M253" s="1" t="s">
        <v>3325</v>
      </c>
      <c r="N253" s="1"/>
      <c r="O253" s="1"/>
      <c r="P253" s="1"/>
      <c r="Q253" s="1"/>
      <c r="R253" s="1"/>
      <c r="S253" s="1"/>
      <c r="T253" s="1"/>
      <c r="U253" s="118"/>
      <c r="V253" s="48"/>
    </row>
    <row r="254" spans="1:22" s="49" customFormat="1" ht="191.25" hidden="1">
      <c r="A254" s="41">
        <v>250</v>
      </c>
      <c r="B254" s="1" t="s">
        <v>1815</v>
      </c>
      <c r="C254" s="4">
        <v>42821</v>
      </c>
      <c r="D254" s="12" t="s">
        <v>1168</v>
      </c>
      <c r="E254" s="12" t="s">
        <v>29</v>
      </c>
      <c r="F254" s="1" t="s">
        <v>1169</v>
      </c>
      <c r="G254" s="12" t="s">
        <v>2533</v>
      </c>
      <c r="H254" s="26" t="s">
        <v>1170</v>
      </c>
      <c r="I254" s="1" t="s">
        <v>1171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18"/>
      <c r="V254" s="48"/>
    </row>
    <row r="255" spans="1:22" s="12" customFormat="1" ht="71.25" hidden="1" customHeight="1">
      <c r="A255" s="41">
        <v>251</v>
      </c>
      <c r="B255" s="1" t="s">
        <v>1929</v>
      </c>
      <c r="C255" s="4">
        <v>41725</v>
      </c>
      <c r="D255" s="12" t="s">
        <v>1267</v>
      </c>
      <c r="E255" s="37" t="s">
        <v>838</v>
      </c>
      <c r="F255" s="37" t="s">
        <v>1268</v>
      </c>
      <c r="G255" s="1" t="s">
        <v>1552</v>
      </c>
      <c r="H255" s="26" t="s">
        <v>2246</v>
      </c>
      <c r="I255" s="1" t="s">
        <v>1553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30"/>
      <c r="V255" s="1"/>
    </row>
    <row r="256" spans="1:22" s="12" customFormat="1" ht="81" hidden="1" customHeight="1">
      <c r="A256" s="41">
        <v>252</v>
      </c>
      <c r="B256" s="457" t="s">
        <v>1930</v>
      </c>
      <c r="C256" s="4">
        <v>41725</v>
      </c>
      <c r="D256" s="12" t="s">
        <v>1226</v>
      </c>
      <c r="E256" s="338" t="s">
        <v>3094</v>
      </c>
      <c r="F256" s="37" t="s">
        <v>1229</v>
      </c>
      <c r="G256" s="12" t="s">
        <v>3096</v>
      </c>
      <c r="H256" s="26" t="s">
        <v>1228</v>
      </c>
      <c r="I256" s="1" t="s">
        <v>1227</v>
      </c>
      <c r="J256" s="1"/>
      <c r="K256" s="1"/>
      <c r="L256" s="4">
        <v>42152</v>
      </c>
      <c r="M256" s="1" t="s">
        <v>3095</v>
      </c>
      <c r="N256" s="1"/>
      <c r="O256" s="1"/>
      <c r="P256" s="1"/>
      <c r="Q256" s="1"/>
      <c r="R256" s="1"/>
      <c r="S256" s="1"/>
      <c r="T256" s="1"/>
      <c r="U256" s="30"/>
      <c r="V256" s="1"/>
    </row>
    <row r="257" spans="1:22" s="85" customFormat="1" ht="63.75" hidden="1">
      <c r="A257" s="41">
        <v>253</v>
      </c>
      <c r="B257" s="1" t="s">
        <v>1931</v>
      </c>
      <c r="C257" s="4">
        <v>41725</v>
      </c>
      <c r="D257" s="12" t="s">
        <v>1333</v>
      </c>
      <c r="E257" s="13" t="s">
        <v>3809</v>
      </c>
      <c r="F257" s="37" t="s">
        <v>862</v>
      </c>
      <c r="G257" s="26" t="s">
        <v>864</v>
      </c>
      <c r="H257" s="765" t="s">
        <v>1334</v>
      </c>
      <c r="I257" s="1" t="s">
        <v>865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4"/>
      <c r="V257" s="9"/>
    </row>
    <row r="258" spans="1:22" s="1" customFormat="1" ht="76.5" hidden="1">
      <c r="A258" s="39">
        <v>254</v>
      </c>
      <c r="B258" s="1" t="s">
        <v>1932</v>
      </c>
      <c r="C258" s="4">
        <v>41729</v>
      </c>
      <c r="D258" s="1" t="s">
        <v>1269</v>
      </c>
      <c r="E258" s="1" t="s">
        <v>3810</v>
      </c>
      <c r="F258" s="1" t="s">
        <v>1270</v>
      </c>
      <c r="G258" s="1" t="s">
        <v>1061</v>
      </c>
      <c r="H258" s="26" t="s">
        <v>1271</v>
      </c>
      <c r="I258" s="1" t="s">
        <v>1062</v>
      </c>
      <c r="U258" s="30"/>
    </row>
    <row r="259" spans="1:22" s="1" customFormat="1" ht="76.5" hidden="1">
      <c r="A259" s="39">
        <v>255</v>
      </c>
      <c r="B259" s="1" t="s">
        <v>1933</v>
      </c>
      <c r="C259" s="4">
        <v>41729</v>
      </c>
      <c r="D259" s="1" t="s">
        <v>1928</v>
      </c>
      <c r="E259" s="37" t="s">
        <v>628</v>
      </c>
      <c r="F259" s="37" t="s">
        <v>629</v>
      </c>
      <c r="G259" s="26" t="s">
        <v>1720</v>
      </c>
      <c r="H259" s="26" t="s">
        <v>393</v>
      </c>
      <c r="I259" s="1" t="s">
        <v>396</v>
      </c>
      <c r="U259" s="30"/>
    </row>
    <row r="260" spans="1:22" s="1" customFormat="1" ht="114.75" hidden="1">
      <c r="A260" s="41">
        <v>256</v>
      </c>
      <c r="B260" s="1" t="s">
        <v>1934</v>
      </c>
      <c r="C260" s="4">
        <v>41729</v>
      </c>
      <c r="D260" s="1" t="s">
        <v>1186</v>
      </c>
      <c r="E260" s="1" t="s">
        <v>1189</v>
      </c>
      <c r="F260" s="1" t="s">
        <v>1187</v>
      </c>
      <c r="G260" s="1" t="s">
        <v>1188</v>
      </c>
      <c r="H260" s="26" t="s">
        <v>2365</v>
      </c>
      <c r="I260" s="1" t="s">
        <v>774</v>
      </c>
      <c r="U260" s="30"/>
    </row>
    <row r="261" spans="1:22" s="2" customFormat="1" ht="63.75" hidden="1">
      <c r="A261" s="39">
        <v>257</v>
      </c>
      <c r="B261" s="2" t="s">
        <v>369</v>
      </c>
      <c r="C261" s="94">
        <v>41731</v>
      </c>
      <c r="D261" s="2" t="s">
        <v>1146</v>
      </c>
      <c r="E261" s="2" t="s">
        <v>1379</v>
      </c>
      <c r="F261" s="2" t="s">
        <v>1147</v>
      </c>
      <c r="G261" s="1" t="s">
        <v>688</v>
      </c>
      <c r="H261" s="104" t="s">
        <v>1965</v>
      </c>
      <c r="I261" s="2" t="s">
        <v>1384</v>
      </c>
      <c r="U261" s="504"/>
    </row>
    <row r="262" spans="1:22" s="1" customFormat="1" ht="76.5" hidden="1">
      <c r="A262" s="39">
        <v>258</v>
      </c>
      <c r="B262" s="1" t="s">
        <v>370</v>
      </c>
      <c r="C262" s="4">
        <v>41731</v>
      </c>
      <c r="D262" s="1" t="s">
        <v>52</v>
      </c>
      <c r="E262" s="1" t="s">
        <v>1293</v>
      </c>
      <c r="F262" s="1" t="s">
        <v>1294</v>
      </c>
      <c r="G262" s="1" t="s">
        <v>1295</v>
      </c>
      <c r="H262" s="26" t="s">
        <v>1272</v>
      </c>
      <c r="I262" s="1" t="s">
        <v>1296</v>
      </c>
      <c r="U262" s="30"/>
    </row>
    <row r="263" spans="1:22" s="1" customFormat="1" ht="102" hidden="1">
      <c r="A263" s="39">
        <v>259</v>
      </c>
      <c r="B263" s="1" t="s">
        <v>371</v>
      </c>
      <c r="C263" s="540">
        <v>41731</v>
      </c>
      <c r="D263" s="1" t="s">
        <v>3524</v>
      </c>
      <c r="E263" s="1" t="s">
        <v>3525</v>
      </c>
      <c r="F263" s="1" t="s">
        <v>1208</v>
      </c>
      <c r="G263" s="1" t="s">
        <v>1959</v>
      </c>
      <c r="H263" s="26" t="s">
        <v>1947</v>
      </c>
      <c r="I263" s="1" t="s">
        <v>1209</v>
      </c>
      <c r="J263" s="4">
        <v>42657</v>
      </c>
      <c r="K263" s="1" t="s">
        <v>527</v>
      </c>
      <c r="U263" s="30"/>
    </row>
    <row r="264" spans="1:22" s="1" customFormat="1" ht="89.25" hidden="1">
      <c r="A264" s="39">
        <v>260</v>
      </c>
      <c r="B264" s="1" t="s">
        <v>372</v>
      </c>
      <c r="C264" s="4">
        <v>41731</v>
      </c>
      <c r="D264" s="1" t="s">
        <v>1298</v>
      </c>
      <c r="E264" s="13" t="s">
        <v>1300</v>
      </c>
      <c r="F264" s="13" t="s">
        <v>1299</v>
      </c>
      <c r="G264" s="104" t="s">
        <v>447</v>
      </c>
      <c r="H264" s="26" t="s">
        <v>1301</v>
      </c>
      <c r="I264" s="1" t="s">
        <v>1297</v>
      </c>
      <c r="U264" s="30"/>
    </row>
    <row r="265" spans="1:22" s="1" customFormat="1" ht="51" hidden="1">
      <c r="A265" s="39">
        <v>261</v>
      </c>
      <c r="B265" s="1" t="s">
        <v>373</v>
      </c>
      <c r="C265" s="4">
        <v>41731</v>
      </c>
      <c r="D265" s="12" t="s">
        <v>1330</v>
      </c>
      <c r="E265" s="13" t="s">
        <v>870</v>
      </c>
      <c r="F265" s="13" t="s">
        <v>869</v>
      </c>
      <c r="G265" s="26" t="s">
        <v>1720</v>
      </c>
      <c r="H265" s="26" t="s">
        <v>1331</v>
      </c>
      <c r="I265" s="1" t="s">
        <v>1332</v>
      </c>
      <c r="U265" s="30"/>
    </row>
    <row r="266" spans="1:22" s="1" customFormat="1" ht="72" hidden="1" customHeight="1">
      <c r="A266" s="39">
        <v>262</v>
      </c>
      <c r="B266" s="1" t="s">
        <v>374</v>
      </c>
      <c r="C266" s="4">
        <v>41731</v>
      </c>
      <c r="D266" s="12" t="s">
        <v>1324</v>
      </c>
      <c r="E266" s="13" t="s">
        <v>30</v>
      </c>
      <c r="F266" s="13" t="s">
        <v>1325</v>
      </c>
      <c r="G266" s="1" t="s">
        <v>2676</v>
      </c>
      <c r="H266" s="26" t="s">
        <v>2259</v>
      </c>
      <c r="I266" s="1" t="s">
        <v>1326</v>
      </c>
      <c r="U266" s="30"/>
    </row>
    <row r="267" spans="1:22" s="1" customFormat="1" ht="127.5" hidden="1">
      <c r="A267" s="39">
        <v>263</v>
      </c>
      <c r="B267" s="1" t="s">
        <v>375</v>
      </c>
      <c r="C267" s="4">
        <v>41731</v>
      </c>
      <c r="D267" s="1" t="s">
        <v>1232</v>
      </c>
      <c r="E267" s="1" t="s">
        <v>1236</v>
      </c>
      <c r="F267" s="1" t="s">
        <v>1233</v>
      </c>
      <c r="G267" s="1" t="s">
        <v>1720</v>
      </c>
      <c r="H267" s="26" t="s">
        <v>1234</v>
      </c>
      <c r="I267" s="1" t="s">
        <v>1235</v>
      </c>
      <c r="U267" s="30"/>
    </row>
    <row r="268" spans="1:22" s="1" customFormat="1" ht="89.25" hidden="1">
      <c r="A268" s="41">
        <v>264</v>
      </c>
      <c r="B268" s="457" t="s">
        <v>392</v>
      </c>
      <c r="C268" s="4">
        <v>41731</v>
      </c>
      <c r="D268" s="12" t="s">
        <v>1284</v>
      </c>
      <c r="E268" s="13" t="s">
        <v>3578</v>
      </c>
      <c r="F268" s="13" t="s">
        <v>1285</v>
      </c>
      <c r="G268" s="1" t="s">
        <v>1286</v>
      </c>
      <c r="H268" s="26" t="s">
        <v>1287</v>
      </c>
      <c r="I268" s="329" t="s">
        <v>3579</v>
      </c>
      <c r="L268" s="4">
        <v>42748</v>
      </c>
      <c r="M268" s="1" t="s">
        <v>3580</v>
      </c>
      <c r="U268" s="30"/>
    </row>
    <row r="269" spans="1:22" s="1" customFormat="1" ht="127.5" hidden="1">
      <c r="A269" s="39">
        <v>265</v>
      </c>
      <c r="B269" s="1" t="s">
        <v>391</v>
      </c>
      <c r="C269" s="4">
        <v>41731</v>
      </c>
      <c r="D269" s="1" t="s">
        <v>1190</v>
      </c>
      <c r="E269" s="1" t="s">
        <v>188</v>
      </c>
      <c r="F269" s="1" t="s">
        <v>1191</v>
      </c>
      <c r="G269" s="1" t="s">
        <v>1192</v>
      </c>
      <c r="H269" s="26" t="s">
        <v>1193</v>
      </c>
      <c r="I269" s="1" t="s">
        <v>1194</v>
      </c>
      <c r="U269" s="30"/>
    </row>
    <row r="270" spans="1:22" s="1" customFormat="1" ht="51" hidden="1">
      <c r="A270" s="41">
        <v>266</v>
      </c>
      <c r="B270" s="1" t="s">
        <v>390</v>
      </c>
      <c r="C270" s="4">
        <v>41732</v>
      </c>
      <c r="D270" s="1" t="s">
        <v>1059</v>
      </c>
      <c r="E270" s="13" t="s">
        <v>1060</v>
      </c>
      <c r="F270" s="1" t="s">
        <v>1056</v>
      </c>
      <c r="G270" s="1" t="s">
        <v>1057</v>
      </c>
      <c r="H270" s="765" t="s">
        <v>2615</v>
      </c>
      <c r="I270" s="1" t="s">
        <v>1058</v>
      </c>
      <c r="U270" s="30"/>
    </row>
    <row r="271" spans="1:22" s="1" customFormat="1" ht="63.75" hidden="1">
      <c r="A271" s="39">
        <v>267</v>
      </c>
      <c r="B271" s="1" t="s">
        <v>389</v>
      </c>
      <c r="C271" s="4">
        <v>41732</v>
      </c>
      <c r="D271" s="1" t="s">
        <v>397</v>
      </c>
      <c r="E271" s="1" t="s">
        <v>399</v>
      </c>
      <c r="F271" s="1" t="s">
        <v>398</v>
      </c>
      <c r="G271" s="1" t="s">
        <v>400</v>
      </c>
      <c r="H271" s="26" t="s">
        <v>1207</v>
      </c>
      <c r="I271" s="1" t="s">
        <v>401</v>
      </c>
      <c r="U271" s="30"/>
    </row>
    <row r="272" spans="1:22" s="1" customFormat="1" ht="63.75" hidden="1">
      <c r="A272" s="41">
        <v>268</v>
      </c>
      <c r="B272" s="45" t="s">
        <v>388</v>
      </c>
      <c r="C272" s="4">
        <v>41732</v>
      </c>
      <c r="D272" s="1" t="s">
        <v>1195</v>
      </c>
      <c r="E272" s="329" t="s">
        <v>2902</v>
      </c>
      <c r="F272" s="329" t="s">
        <v>2901</v>
      </c>
      <c r="G272" s="1" t="s">
        <v>1196</v>
      </c>
      <c r="H272" s="26" t="s">
        <v>1965</v>
      </c>
      <c r="I272" s="1" t="s">
        <v>1197</v>
      </c>
      <c r="L272" s="4">
        <v>41914</v>
      </c>
      <c r="M272" s="1" t="s">
        <v>2903</v>
      </c>
      <c r="U272" s="30"/>
    </row>
    <row r="273" spans="1:21" s="1" customFormat="1" ht="127.5" hidden="1">
      <c r="A273" s="41">
        <v>269</v>
      </c>
      <c r="B273" s="1" t="s">
        <v>387</v>
      </c>
      <c r="C273" s="4">
        <v>41732</v>
      </c>
      <c r="D273" s="1" t="s">
        <v>1202</v>
      </c>
      <c r="E273" s="1" t="s">
        <v>264</v>
      </c>
      <c r="F273" s="1" t="s">
        <v>1203</v>
      </c>
      <c r="G273" s="1" t="s">
        <v>1205</v>
      </c>
      <c r="H273" s="26" t="s">
        <v>1204</v>
      </c>
      <c r="I273" s="1" t="s">
        <v>1206</v>
      </c>
      <c r="U273" s="30"/>
    </row>
    <row r="274" spans="1:21" s="2" customFormat="1" ht="63.75" hidden="1">
      <c r="A274" s="39">
        <v>270</v>
      </c>
      <c r="B274" s="2" t="s">
        <v>386</v>
      </c>
      <c r="C274" s="94">
        <v>41732</v>
      </c>
      <c r="D274" s="2" t="s">
        <v>1302</v>
      </c>
      <c r="E274" s="98" t="s">
        <v>31</v>
      </c>
      <c r="F274" s="2" t="s">
        <v>1303</v>
      </c>
      <c r="G274" s="2" t="s">
        <v>2686</v>
      </c>
      <c r="H274" s="104" t="s">
        <v>2616</v>
      </c>
      <c r="I274" s="2" t="s">
        <v>1304</v>
      </c>
      <c r="U274" s="504"/>
    </row>
    <row r="275" spans="1:21" s="1" customFormat="1" ht="76.5" hidden="1">
      <c r="A275" s="359">
        <v>271</v>
      </c>
      <c r="B275" s="1" t="s">
        <v>385</v>
      </c>
      <c r="C275" s="4">
        <v>41732</v>
      </c>
      <c r="D275" s="1" t="s">
        <v>1275</v>
      </c>
      <c r="E275" s="37" t="s">
        <v>1291</v>
      </c>
      <c r="F275" s="37" t="s">
        <v>1273</v>
      </c>
      <c r="G275" s="1" t="s">
        <v>1277</v>
      </c>
      <c r="H275" s="26" t="s">
        <v>1274</v>
      </c>
      <c r="I275" s="1" t="s">
        <v>1276</v>
      </c>
      <c r="U275" s="30"/>
    </row>
    <row r="276" spans="1:21" s="1" customFormat="1" ht="63.75">
      <c r="A276" s="39">
        <v>272</v>
      </c>
      <c r="B276" s="1" t="s">
        <v>384</v>
      </c>
      <c r="C276" s="4">
        <v>41733</v>
      </c>
      <c r="D276" s="1" t="s">
        <v>1220</v>
      </c>
      <c r="E276" s="1" t="s">
        <v>1223</v>
      </c>
      <c r="F276" s="1" t="s">
        <v>1221</v>
      </c>
      <c r="G276" s="1" t="s">
        <v>1720</v>
      </c>
      <c r="H276" s="26" t="s">
        <v>2221</v>
      </c>
      <c r="I276" s="1" t="s">
        <v>1222</v>
      </c>
      <c r="U276" s="30"/>
    </row>
    <row r="277" spans="1:21" s="1" customFormat="1" ht="76.5" hidden="1">
      <c r="A277" s="39">
        <v>273</v>
      </c>
      <c r="B277" s="1" t="s">
        <v>383</v>
      </c>
      <c r="C277" s="4">
        <v>41733</v>
      </c>
      <c r="D277" s="12" t="s">
        <v>1319</v>
      </c>
      <c r="E277" s="13" t="s">
        <v>1321</v>
      </c>
      <c r="F277" s="13" t="s">
        <v>1320</v>
      </c>
      <c r="G277" s="1" t="s">
        <v>1720</v>
      </c>
      <c r="H277" s="26" t="s">
        <v>1073</v>
      </c>
      <c r="I277" s="1" t="s">
        <v>1322</v>
      </c>
      <c r="U277" s="30"/>
    </row>
    <row r="278" spans="1:21" s="1" customFormat="1" ht="63.75" hidden="1">
      <c r="A278" s="39">
        <v>274</v>
      </c>
      <c r="B278" s="1" t="s">
        <v>382</v>
      </c>
      <c r="C278" s="4">
        <v>41733</v>
      </c>
      <c r="D278" s="1" t="s">
        <v>1224</v>
      </c>
      <c r="E278" s="1" t="s">
        <v>1323</v>
      </c>
      <c r="F278" s="1" t="s">
        <v>1225</v>
      </c>
      <c r="G278" s="72" t="s">
        <v>688</v>
      </c>
      <c r="H278" s="26" t="s">
        <v>2330</v>
      </c>
      <c r="I278" s="1" t="s">
        <v>189</v>
      </c>
      <c r="U278" s="30"/>
    </row>
    <row r="279" spans="1:21" s="1" customFormat="1" ht="63.75" hidden="1">
      <c r="A279" s="39">
        <v>275</v>
      </c>
      <c r="B279" s="1" t="s">
        <v>381</v>
      </c>
      <c r="C279" s="4">
        <v>41733</v>
      </c>
      <c r="D279" s="12" t="s">
        <v>1288</v>
      </c>
      <c r="E279" s="13" t="s">
        <v>1290</v>
      </c>
      <c r="F279" s="13" t="s">
        <v>1289</v>
      </c>
      <c r="G279" s="72" t="s">
        <v>688</v>
      </c>
      <c r="H279" s="26" t="s">
        <v>2330</v>
      </c>
      <c r="I279" s="1" t="s">
        <v>190</v>
      </c>
      <c r="U279" s="30"/>
    </row>
    <row r="280" spans="1:21" s="1" customFormat="1" ht="114.75" hidden="1">
      <c r="A280" s="41">
        <v>276</v>
      </c>
      <c r="B280" s="1" t="s">
        <v>380</v>
      </c>
      <c r="C280" s="540">
        <v>41733</v>
      </c>
      <c r="D280" s="12" t="s">
        <v>1280</v>
      </c>
      <c r="E280" s="37" t="s">
        <v>1283</v>
      </c>
      <c r="F280" s="37" t="s">
        <v>1281</v>
      </c>
      <c r="G280" s="1" t="s">
        <v>178</v>
      </c>
      <c r="H280" s="26" t="s">
        <v>3301</v>
      </c>
      <c r="I280" s="1" t="s">
        <v>1282</v>
      </c>
      <c r="J280" s="4">
        <v>42361</v>
      </c>
      <c r="K280" s="1" t="s">
        <v>996</v>
      </c>
      <c r="U280" s="30"/>
    </row>
    <row r="281" spans="1:21" s="1" customFormat="1" ht="76.5" hidden="1">
      <c r="A281" s="39">
        <v>277</v>
      </c>
      <c r="B281" s="1" t="s">
        <v>379</v>
      </c>
      <c r="C281" s="4">
        <v>41736</v>
      </c>
      <c r="D281" s="1" t="s">
        <v>1217</v>
      </c>
      <c r="E281" s="132" t="s">
        <v>840</v>
      </c>
      <c r="F281" s="1" t="s">
        <v>1218</v>
      </c>
      <c r="G281" s="1" t="s">
        <v>1219</v>
      </c>
      <c r="H281" s="26" t="s">
        <v>2617</v>
      </c>
      <c r="I281" s="1" t="s">
        <v>1216</v>
      </c>
      <c r="U281" s="30"/>
    </row>
    <row r="282" spans="1:21" s="1" customFormat="1" ht="61.5" hidden="1" customHeight="1">
      <c r="A282" s="359">
        <v>278</v>
      </c>
      <c r="B282" s="1" t="s">
        <v>378</v>
      </c>
      <c r="C282" s="4">
        <v>41736</v>
      </c>
      <c r="D282" s="12" t="s">
        <v>1336</v>
      </c>
      <c r="E282" s="13" t="s">
        <v>263</v>
      </c>
      <c r="F282" s="13" t="s">
        <v>1335</v>
      </c>
      <c r="G282" s="13" t="s">
        <v>1337</v>
      </c>
      <c r="H282" s="26" t="s">
        <v>1177</v>
      </c>
      <c r="I282" s="1" t="s">
        <v>1338</v>
      </c>
      <c r="U282" s="30"/>
    </row>
    <row r="283" spans="1:21" s="1" customFormat="1" ht="63" hidden="1" customHeight="1">
      <c r="A283" s="39">
        <v>279</v>
      </c>
      <c r="B283" s="1" t="s">
        <v>377</v>
      </c>
      <c r="C283" s="4">
        <v>41736</v>
      </c>
      <c r="D283" s="12" t="s">
        <v>1339</v>
      </c>
      <c r="E283" s="98" t="s">
        <v>120</v>
      </c>
      <c r="F283" s="2" t="s">
        <v>122</v>
      </c>
      <c r="G283" s="2" t="s">
        <v>137</v>
      </c>
      <c r="H283" s="104" t="s">
        <v>2356</v>
      </c>
      <c r="I283" s="2" t="s">
        <v>121</v>
      </c>
      <c r="U283" s="30"/>
    </row>
    <row r="284" spans="1:21" s="1" customFormat="1" ht="102" hidden="1">
      <c r="A284" s="39">
        <v>280</v>
      </c>
      <c r="B284" s="1" t="s">
        <v>376</v>
      </c>
      <c r="C284" s="4">
        <v>41736</v>
      </c>
      <c r="D284" s="12" t="s">
        <v>1340</v>
      </c>
      <c r="E284" s="13" t="s">
        <v>191</v>
      </c>
      <c r="F284" s="13" t="s">
        <v>1341</v>
      </c>
      <c r="G284" s="1" t="s">
        <v>192</v>
      </c>
      <c r="H284" s="26" t="s">
        <v>1342</v>
      </c>
      <c r="I284" s="1" t="s">
        <v>193</v>
      </c>
      <c r="U284" s="30"/>
    </row>
    <row r="285" spans="1:21" s="1" customFormat="1" ht="97.5" hidden="1" customHeight="1">
      <c r="A285" s="39">
        <v>281</v>
      </c>
      <c r="B285" s="1" t="s">
        <v>1200</v>
      </c>
      <c r="C285" s="4">
        <v>41736</v>
      </c>
      <c r="D285" s="1" t="s">
        <v>1343</v>
      </c>
      <c r="E285" s="13" t="s">
        <v>194</v>
      </c>
      <c r="F285" s="13" t="s">
        <v>1344</v>
      </c>
      <c r="G285" s="1" t="s">
        <v>195</v>
      </c>
      <c r="H285" s="26" t="s">
        <v>2307</v>
      </c>
      <c r="I285" s="1" t="s">
        <v>196</v>
      </c>
      <c r="U285" s="30"/>
    </row>
    <row r="286" spans="1:21" s="1" customFormat="1" ht="81.75" customHeight="1">
      <c r="A286" s="39">
        <v>282</v>
      </c>
      <c r="B286" s="457" t="s">
        <v>1199</v>
      </c>
      <c r="C286" s="540">
        <v>41736</v>
      </c>
      <c r="D286" s="1" t="s">
        <v>1545</v>
      </c>
      <c r="E286" s="1" t="s">
        <v>3729</v>
      </c>
      <c r="F286" s="1" t="s">
        <v>1201</v>
      </c>
      <c r="G286" s="1" t="s">
        <v>2224</v>
      </c>
      <c r="H286" s="26" t="s">
        <v>3233</v>
      </c>
      <c r="I286" s="329" t="s">
        <v>3218</v>
      </c>
      <c r="J286" s="4">
        <v>42277</v>
      </c>
      <c r="K286" s="267" t="s">
        <v>996</v>
      </c>
      <c r="L286" s="4">
        <v>42277</v>
      </c>
      <c r="M286" s="1" t="s">
        <v>3219</v>
      </c>
      <c r="U286" s="30"/>
    </row>
    <row r="287" spans="1:21" s="1" customFormat="1" ht="69" hidden="1" customHeight="1">
      <c r="A287" s="45">
        <v>283</v>
      </c>
      <c r="B287" s="1" t="s">
        <v>1211</v>
      </c>
      <c r="C287" s="4">
        <v>41736</v>
      </c>
      <c r="D287" s="1" t="s">
        <v>1210</v>
      </c>
      <c r="E287" s="1" t="s">
        <v>3728</v>
      </c>
      <c r="F287" s="1" t="s">
        <v>1212</v>
      </c>
      <c r="G287" s="1" t="s">
        <v>2340</v>
      </c>
      <c r="H287" s="26" t="s">
        <v>1213</v>
      </c>
      <c r="I287" s="1" t="s">
        <v>1215</v>
      </c>
      <c r="U287" s="30"/>
    </row>
    <row r="288" spans="1:21" s="1" customFormat="1" ht="114.75" hidden="1">
      <c r="A288" s="41">
        <v>284</v>
      </c>
      <c r="B288" s="1" t="s">
        <v>1358</v>
      </c>
      <c r="C288" s="4">
        <v>41738</v>
      </c>
      <c r="D288" s="1" t="s">
        <v>1345</v>
      </c>
      <c r="E288" s="1" t="s">
        <v>1376</v>
      </c>
      <c r="F288" s="1" t="s">
        <v>1346</v>
      </c>
      <c r="G288" s="1" t="s">
        <v>1377</v>
      </c>
      <c r="H288" s="26" t="s">
        <v>1077</v>
      </c>
      <c r="I288" s="12" t="s">
        <v>1378</v>
      </c>
      <c r="U288" s="30"/>
    </row>
    <row r="289" spans="1:21" s="1" customFormat="1" ht="76.5" hidden="1">
      <c r="A289" s="41">
        <v>285</v>
      </c>
      <c r="B289" s="1" t="s">
        <v>1359</v>
      </c>
      <c r="C289" s="4">
        <v>41739</v>
      </c>
      <c r="D289" s="1" t="s">
        <v>1347</v>
      </c>
      <c r="E289" s="1" t="s">
        <v>1368</v>
      </c>
      <c r="F289" s="1" t="s">
        <v>1348</v>
      </c>
      <c r="G289" s="1" t="s">
        <v>1369</v>
      </c>
      <c r="H289" s="26" t="s">
        <v>1077</v>
      </c>
      <c r="I289" s="1" t="s">
        <v>1367</v>
      </c>
      <c r="U289" s="30"/>
    </row>
    <row r="290" spans="1:21" s="1" customFormat="1" ht="63" hidden="1" customHeight="1">
      <c r="A290" s="2">
        <v>286</v>
      </c>
      <c r="B290" s="1" t="s">
        <v>1360</v>
      </c>
      <c r="C290" s="4">
        <v>41739</v>
      </c>
      <c r="D290" s="1" t="s">
        <v>1349</v>
      </c>
      <c r="E290" s="1" t="s">
        <v>197</v>
      </c>
      <c r="F290" s="1" t="s">
        <v>1371</v>
      </c>
      <c r="G290" s="1" t="s">
        <v>2340</v>
      </c>
      <c r="H290" s="26" t="s">
        <v>1027</v>
      </c>
      <c r="I290" s="1" t="s">
        <v>1372</v>
      </c>
      <c r="U290" s="30"/>
    </row>
    <row r="291" spans="1:21" s="1" customFormat="1" ht="83.25" hidden="1" customHeight="1">
      <c r="A291" s="41">
        <v>287</v>
      </c>
      <c r="B291" s="457" t="s">
        <v>1361</v>
      </c>
      <c r="C291" s="4">
        <v>41739</v>
      </c>
      <c r="D291" s="1" t="s">
        <v>1350</v>
      </c>
      <c r="E291" s="1" t="s">
        <v>3814</v>
      </c>
      <c r="F291" s="1" t="s">
        <v>1554</v>
      </c>
      <c r="G291" s="1" t="s">
        <v>1555</v>
      </c>
      <c r="H291" s="26" t="s">
        <v>2316</v>
      </c>
      <c r="I291" s="1" t="s">
        <v>1556</v>
      </c>
      <c r="L291" s="4">
        <v>42929</v>
      </c>
      <c r="M291" s="1" t="s">
        <v>3815</v>
      </c>
      <c r="U291" s="30"/>
    </row>
    <row r="292" spans="1:21" s="1" customFormat="1" ht="76.5" hidden="1">
      <c r="A292" s="45">
        <v>288</v>
      </c>
      <c r="B292" s="1" t="s">
        <v>1362</v>
      </c>
      <c r="C292" s="4">
        <v>41743</v>
      </c>
      <c r="D292" s="1" t="s">
        <v>1351</v>
      </c>
      <c r="E292" s="1" t="s">
        <v>1366</v>
      </c>
      <c r="F292" s="1" t="s">
        <v>1352</v>
      </c>
      <c r="G292" s="1" t="s">
        <v>2340</v>
      </c>
      <c r="H292" s="26" t="s">
        <v>1641</v>
      </c>
      <c r="I292" s="1" t="s">
        <v>1365</v>
      </c>
      <c r="U292" s="30"/>
    </row>
    <row r="293" spans="1:21" s="1" customFormat="1" ht="51" hidden="1">
      <c r="A293" s="41">
        <v>289</v>
      </c>
      <c r="B293" s="1" t="s">
        <v>1363</v>
      </c>
      <c r="C293" s="4">
        <v>41746</v>
      </c>
      <c r="D293" s="1" t="s">
        <v>1353</v>
      </c>
      <c r="E293" s="1" t="s">
        <v>1380</v>
      </c>
      <c r="F293" s="1" t="s">
        <v>1381</v>
      </c>
      <c r="G293" s="1" t="s">
        <v>1382</v>
      </c>
      <c r="H293" s="26" t="s">
        <v>1953</v>
      </c>
      <c r="I293" s="1" t="s">
        <v>1383</v>
      </c>
      <c r="U293" s="30"/>
    </row>
    <row r="294" spans="1:21" s="1" customFormat="1" ht="102" hidden="1">
      <c r="A294" s="41">
        <v>290</v>
      </c>
      <c r="B294" s="45" t="s">
        <v>1364</v>
      </c>
      <c r="C294" s="4">
        <v>41746</v>
      </c>
      <c r="D294" s="1" t="s">
        <v>1354</v>
      </c>
      <c r="E294" s="329" t="s">
        <v>3248</v>
      </c>
      <c r="F294" s="329" t="s">
        <v>3249</v>
      </c>
      <c r="G294" s="1" t="s">
        <v>2550</v>
      </c>
      <c r="H294" s="26" t="s">
        <v>3023</v>
      </c>
      <c r="I294" s="1" t="s">
        <v>905</v>
      </c>
      <c r="L294" s="4" t="s">
        <v>3250</v>
      </c>
      <c r="M294" s="1" t="s">
        <v>3251</v>
      </c>
      <c r="U294" s="30"/>
    </row>
    <row r="295" spans="1:21" s="1" customFormat="1" ht="76.5" hidden="1">
      <c r="A295" s="359">
        <v>291</v>
      </c>
      <c r="B295" s="1" t="s">
        <v>1441</v>
      </c>
      <c r="C295" s="4">
        <v>41746</v>
      </c>
      <c r="D295" s="1" t="s">
        <v>1053</v>
      </c>
      <c r="E295" s="13" t="s">
        <v>1052</v>
      </c>
      <c r="F295" s="13" t="s">
        <v>1385</v>
      </c>
      <c r="G295" s="1" t="s">
        <v>1055</v>
      </c>
      <c r="H295" s="26" t="s">
        <v>1386</v>
      </c>
      <c r="I295" s="1" t="s">
        <v>1054</v>
      </c>
      <c r="L295" s="4"/>
      <c r="U295" s="30"/>
    </row>
    <row r="296" spans="1:21" s="1" customFormat="1" ht="63.75" hidden="1">
      <c r="A296" s="1">
        <v>292</v>
      </c>
      <c r="B296" s="1" t="s">
        <v>1440</v>
      </c>
      <c r="C296" s="4">
        <v>41746</v>
      </c>
      <c r="D296" s="1" t="s">
        <v>1387</v>
      </c>
      <c r="E296" s="13" t="s">
        <v>262</v>
      </c>
      <c r="F296" s="13" t="s">
        <v>1388</v>
      </c>
      <c r="G296" s="1" t="s">
        <v>983</v>
      </c>
      <c r="H296" s="26" t="s">
        <v>2000</v>
      </c>
      <c r="I296" s="1" t="s">
        <v>1051</v>
      </c>
      <c r="U296" s="30"/>
    </row>
    <row r="297" spans="1:21" s="1" customFormat="1" ht="115.5" hidden="1" customHeight="1">
      <c r="A297" s="41">
        <v>293</v>
      </c>
      <c r="B297" s="1" t="s">
        <v>1439</v>
      </c>
      <c r="C297" s="4">
        <v>41747</v>
      </c>
      <c r="D297" s="1" t="s">
        <v>1391</v>
      </c>
      <c r="E297" s="13" t="s">
        <v>198</v>
      </c>
      <c r="F297" s="13" t="s">
        <v>1389</v>
      </c>
      <c r="G297" s="12" t="s">
        <v>199</v>
      </c>
      <c r="H297" s="26" t="s">
        <v>1390</v>
      </c>
      <c r="I297" s="1" t="s">
        <v>200</v>
      </c>
      <c r="U297" s="30"/>
    </row>
    <row r="298" spans="1:21" s="1" customFormat="1" ht="114.75" hidden="1">
      <c r="A298" s="533">
        <v>294</v>
      </c>
      <c r="B298" s="533" t="s">
        <v>1392</v>
      </c>
      <c r="C298" s="543">
        <v>41747</v>
      </c>
      <c r="D298" s="533" t="s">
        <v>1442</v>
      </c>
      <c r="E298" s="545" t="s">
        <v>201</v>
      </c>
      <c r="F298" s="545" t="s">
        <v>1443</v>
      </c>
      <c r="G298" s="546" t="s">
        <v>622</v>
      </c>
      <c r="H298" s="544" t="s">
        <v>1444</v>
      </c>
      <c r="I298" s="533" t="s">
        <v>202</v>
      </c>
      <c r="J298" s="533"/>
      <c r="K298" s="533"/>
      <c r="L298" s="533"/>
      <c r="M298" s="533"/>
      <c r="N298" s="533"/>
      <c r="O298" s="533"/>
      <c r="P298" s="533"/>
      <c r="Q298" s="533" t="s">
        <v>3801</v>
      </c>
      <c r="R298" s="533" t="s">
        <v>2916</v>
      </c>
      <c r="S298" s="533"/>
      <c r="T298" s="533"/>
      <c r="U298" s="30"/>
    </row>
    <row r="299" spans="1:21" s="1" customFormat="1" ht="89.25" hidden="1">
      <c r="A299" s="41">
        <v>295</v>
      </c>
      <c r="B299" s="1" t="s">
        <v>1393</v>
      </c>
      <c r="C299" s="4">
        <v>41747</v>
      </c>
      <c r="D299" s="1" t="s">
        <v>1445</v>
      </c>
      <c r="E299" s="13" t="s">
        <v>203</v>
      </c>
      <c r="F299" s="12" t="s">
        <v>205</v>
      </c>
      <c r="G299" s="12" t="s">
        <v>204</v>
      </c>
      <c r="H299" s="26" t="s">
        <v>2341</v>
      </c>
      <c r="I299" s="12" t="s">
        <v>206</v>
      </c>
      <c r="U299" s="30"/>
    </row>
    <row r="300" spans="1:21" s="114" customFormat="1" ht="51" hidden="1">
      <c r="A300" s="43">
        <v>296</v>
      </c>
      <c r="B300" s="572" t="s">
        <v>1394</v>
      </c>
      <c r="C300" s="20">
        <v>41747</v>
      </c>
      <c r="D300" s="21" t="s">
        <v>1446</v>
      </c>
      <c r="E300" s="95" t="s">
        <v>3598</v>
      </c>
      <c r="F300" s="659" t="s">
        <v>3533</v>
      </c>
      <c r="G300" s="97" t="s">
        <v>2093</v>
      </c>
      <c r="H300" s="27" t="s">
        <v>894</v>
      </c>
      <c r="I300" s="21"/>
      <c r="J300" s="62"/>
      <c r="K300" s="63"/>
      <c r="L300" s="63">
        <v>42705</v>
      </c>
      <c r="M300" s="62" t="s">
        <v>3534</v>
      </c>
      <c r="N300" s="62"/>
      <c r="O300" s="62"/>
      <c r="P300" s="62"/>
      <c r="Q300" s="62"/>
      <c r="R300" s="62"/>
      <c r="S300" s="62"/>
      <c r="T300" s="505"/>
    </row>
    <row r="301" spans="1:21" s="62" customFormat="1" ht="51" hidden="1">
      <c r="A301" s="43">
        <v>297</v>
      </c>
      <c r="B301" s="21" t="s">
        <v>1395</v>
      </c>
      <c r="C301" s="20">
        <v>41747</v>
      </c>
      <c r="D301" s="21" t="s">
        <v>1447</v>
      </c>
      <c r="E301" s="95" t="s">
        <v>1048</v>
      </c>
      <c r="F301" s="95" t="s">
        <v>1448</v>
      </c>
      <c r="G301" s="21" t="s">
        <v>1049</v>
      </c>
      <c r="H301" s="778" t="s">
        <v>2004</v>
      </c>
      <c r="I301" s="21" t="s">
        <v>1050</v>
      </c>
      <c r="U301" s="506"/>
    </row>
    <row r="302" spans="1:21" s="1" customFormat="1" ht="90" hidden="1" customHeight="1">
      <c r="A302" s="41">
        <v>298</v>
      </c>
      <c r="B302" s="329" t="s">
        <v>1396</v>
      </c>
      <c r="C302" s="4">
        <v>41747</v>
      </c>
      <c r="D302" s="12" t="s">
        <v>1449</v>
      </c>
      <c r="E302" s="331" t="s">
        <v>3595</v>
      </c>
      <c r="F302" s="331" t="s">
        <v>3596</v>
      </c>
      <c r="G302" s="1" t="s">
        <v>3692</v>
      </c>
      <c r="H302" s="26" t="s">
        <v>1965</v>
      </c>
      <c r="I302" s="1" t="s">
        <v>841</v>
      </c>
      <c r="L302" s="4">
        <v>42740</v>
      </c>
      <c r="M302" s="1" t="s">
        <v>3597</v>
      </c>
      <c r="U302" s="30"/>
    </row>
    <row r="303" spans="1:21" s="1" customFormat="1" ht="63.75" hidden="1">
      <c r="A303" s="39">
        <v>299</v>
      </c>
      <c r="B303" s="1" t="s">
        <v>1397</v>
      </c>
      <c r="C303" s="4">
        <v>41751</v>
      </c>
      <c r="D303" s="12" t="s">
        <v>1450</v>
      </c>
      <c r="E303" s="98" t="s">
        <v>115</v>
      </c>
      <c r="F303" s="2" t="s">
        <v>114</v>
      </c>
      <c r="G303" s="1" t="s">
        <v>1720</v>
      </c>
      <c r="H303" s="104" t="s">
        <v>1143</v>
      </c>
      <c r="I303" s="2" t="s">
        <v>116</v>
      </c>
      <c r="U303" s="30"/>
    </row>
    <row r="304" spans="1:21" s="1" customFormat="1" ht="76.5" hidden="1">
      <c r="A304" s="41">
        <v>300</v>
      </c>
      <c r="B304" s="457" t="s">
        <v>1398</v>
      </c>
      <c r="C304" s="4">
        <v>41751</v>
      </c>
      <c r="D304" s="1" t="s">
        <v>1452</v>
      </c>
      <c r="E304" s="659" t="s">
        <v>3870</v>
      </c>
      <c r="F304" s="659" t="s">
        <v>3871</v>
      </c>
      <c r="G304" s="1" t="s">
        <v>3831</v>
      </c>
      <c r="H304" s="765" t="s">
        <v>2190</v>
      </c>
      <c r="I304" s="1" t="s">
        <v>895</v>
      </c>
      <c r="L304" s="4">
        <v>42983</v>
      </c>
      <c r="M304" s="1" t="s">
        <v>3836</v>
      </c>
      <c r="U304" s="30"/>
    </row>
    <row r="305" spans="1:21" s="1" customFormat="1" ht="51" hidden="1">
      <c r="A305" s="45">
        <v>301</v>
      </c>
      <c r="B305" s="1" t="s">
        <v>1399</v>
      </c>
      <c r="C305" s="4">
        <v>41751</v>
      </c>
      <c r="D305" s="1" t="s">
        <v>1559</v>
      </c>
      <c r="E305" s="13" t="s">
        <v>94</v>
      </c>
      <c r="F305" s="13" t="s">
        <v>1560</v>
      </c>
      <c r="G305" s="1" t="s">
        <v>2340</v>
      </c>
      <c r="H305" s="774" t="s">
        <v>1213</v>
      </c>
      <c r="I305" s="2" t="s">
        <v>2687</v>
      </c>
      <c r="U305" s="30"/>
    </row>
    <row r="306" spans="1:21" s="1" customFormat="1" ht="63.75" hidden="1">
      <c r="A306" s="45">
        <v>302</v>
      </c>
      <c r="B306" s="1" t="s">
        <v>1400</v>
      </c>
      <c r="C306" s="4">
        <v>41751</v>
      </c>
      <c r="D306" s="1" t="s">
        <v>2688</v>
      </c>
      <c r="E306" s="13" t="s">
        <v>903</v>
      </c>
      <c r="F306" s="13" t="s">
        <v>775</v>
      </c>
      <c r="G306" s="1" t="s">
        <v>2340</v>
      </c>
      <c r="H306" s="26" t="s">
        <v>776</v>
      </c>
      <c r="I306" s="1" t="s">
        <v>904</v>
      </c>
      <c r="U306" s="30"/>
    </row>
    <row r="307" spans="1:21" s="1" customFormat="1" ht="63.75" hidden="1">
      <c r="A307" s="39">
        <v>303</v>
      </c>
      <c r="B307" s="1" t="s">
        <v>1401</v>
      </c>
      <c r="C307" s="4">
        <v>41751</v>
      </c>
      <c r="D307" s="1" t="s">
        <v>777</v>
      </c>
      <c r="E307" s="13" t="s">
        <v>880</v>
      </c>
      <c r="F307" s="13" t="s">
        <v>879</v>
      </c>
      <c r="G307" s="1" t="s">
        <v>2385</v>
      </c>
      <c r="H307" s="26" t="s">
        <v>778</v>
      </c>
      <c r="I307" s="1" t="s">
        <v>881</v>
      </c>
      <c r="U307" s="30"/>
    </row>
    <row r="308" spans="1:21" s="1" customFormat="1" ht="51" hidden="1">
      <c r="A308" s="39">
        <v>304</v>
      </c>
      <c r="B308" s="1" t="s">
        <v>1402</v>
      </c>
      <c r="C308" s="4">
        <v>41751</v>
      </c>
      <c r="D308" s="1" t="s">
        <v>779</v>
      </c>
      <c r="E308" s="13" t="s">
        <v>463</v>
      </c>
      <c r="F308" s="13" t="s">
        <v>462</v>
      </c>
      <c r="G308" s="1" t="s">
        <v>2693</v>
      </c>
      <c r="H308" s="765" t="s">
        <v>1754</v>
      </c>
      <c r="I308" s="1" t="s">
        <v>464</v>
      </c>
      <c r="U308" s="30"/>
    </row>
    <row r="309" spans="1:21" s="1" customFormat="1" ht="76.5" hidden="1">
      <c r="A309" s="39">
        <v>305</v>
      </c>
      <c r="B309" s="1" t="s">
        <v>1403</v>
      </c>
      <c r="C309" s="4">
        <v>41751</v>
      </c>
      <c r="D309" s="1" t="s">
        <v>780</v>
      </c>
      <c r="E309" s="13" t="s">
        <v>208</v>
      </c>
      <c r="F309" s="13" t="s">
        <v>207</v>
      </c>
      <c r="G309" s="1" t="s">
        <v>1720</v>
      </c>
      <c r="H309" s="26" t="s">
        <v>1073</v>
      </c>
      <c r="I309" s="1" t="s">
        <v>209</v>
      </c>
      <c r="U309" s="30"/>
    </row>
    <row r="310" spans="1:21" s="1" customFormat="1" ht="76.5" hidden="1">
      <c r="A310" s="39">
        <v>306</v>
      </c>
      <c r="B310" s="45" t="s">
        <v>1404</v>
      </c>
      <c r="C310" s="4">
        <v>41751</v>
      </c>
      <c r="D310" s="1" t="s">
        <v>781</v>
      </c>
      <c r="E310" s="13" t="s">
        <v>634</v>
      </c>
      <c r="F310" s="13" t="s">
        <v>635</v>
      </c>
      <c r="G310" s="1" t="s">
        <v>1720</v>
      </c>
      <c r="H310" s="26" t="s">
        <v>3024</v>
      </c>
      <c r="I310" s="329" t="s">
        <v>221</v>
      </c>
      <c r="L310" s="4">
        <v>41837</v>
      </c>
      <c r="M310" s="132" t="s">
        <v>2920</v>
      </c>
      <c r="U310" s="30"/>
    </row>
    <row r="311" spans="1:21" s="1" customFormat="1" ht="63.75" hidden="1">
      <c r="A311" s="39">
        <v>307</v>
      </c>
      <c r="B311" s="1" t="s">
        <v>1405</v>
      </c>
      <c r="C311" s="4">
        <v>41751</v>
      </c>
      <c r="D311" s="1" t="s">
        <v>782</v>
      </c>
      <c r="E311" s="13" t="s">
        <v>882</v>
      </c>
      <c r="F311" s="13" t="s">
        <v>783</v>
      </c>
      <c r="G311" s="1" t="s">
        <v>883</v>
      </c>
      <c r="H311" s="26" t="s">
        <v>1023</v>
      </c>
      <c r="I311" s="1" t="s">
        <v>884</v>
      </c>
      <c r="U311" s="30"/>
    </row>
    <row r="312" spans="1:21" s="1" customFormat="1" ht="78.75" hidden="1">
      <c r="A312" s="41">
        <v>308</v>
      </c>
      <c r="B312" s="1" t="s">
        <v>1406</v>
      </c>
      <c r="C312" s="540">
        <v>41751</v>
      </c>
      <c r="D312" s="1" t="s">
        <v>784</v>
      </c>
      <c r="E312" s="13" t="s">
        <v>210</v>
      </c>
      <c r="F312" s="13" t="s">
        <v>785</v>
      </c>
      <c r="G312" s="1" t="s">
        <v>2712</v>
      </c>
      <c r="H312" s="765" t="s">
        <v>3594</v>
      </c>
      <c r="I312" s="1" t="s">
        <v>211</v>
      </c>
      <c r="J312" s="4">
        <v>42748</v>
      </c>
      <c r="K312" s="267" t="s">
        <v>996</v>
      </c>
      <c r="U312" s="30"/>
    </row>
    <row r="313" spans="1:21" s="1" customFormat="1" ht="51" hidden="1">
      <c r="A313" s="359">
        <v>309</v>
      </c>
      <c r="B313" s="1" t="s">
        <v>1408</v>
      </c>
      <c r="C313" s="4">
        <v>41751</v>
      </c>
      <c r="D313" s="1" t="s">
        <v>832</v>
      </c>
      <c r="E313" s="13" t="s">
        <v>886</v>
      </c>
      <c r="F313" s="13" t="s">
        <v>213</v>
      </c>
      <c r="G313" s="1" t="s">
        <v>212</v>
      </c>
      <c r="H313" s="765" t="s">
        <v>2004</v>
      </c>
      <c r="I313" s="1" t="s">
        <v>885</v>
      </c>
      <c r="U313" s="30"/>
    </row>
    <row r="314" spans="1:21" s="1" customFormat="1" ht="89.25" hidden="1">
      <c r="A314" s="41">
        <v>310</v>
      </c>
      <c r="B314" s="1" t="s">
        <v>1409</v>
      </c>
      <c r="C314" s="4">
        <v>41752</v>
      </c>
      <c r="D314" s="1" t="s">
        <v>788</v>
      </c>
      <c r="E314" s="13" t="s">
        <v>214</v>
      </c>
      <c r="F314" s="13" t="s">
        <v>874</v>
      </c>
      <c r="G314" s="300" t="s">
        <v>875</v>
      </c>
      <c r="H314" s="26" t="s">
        <v>1953</v>
      </c>
      <c r="I314" s="1" t="s">
        <v>876</v>
      </c>
      <c r="U314" s="30"/>
    </row>
    <row r="315" spans="1:21" s="1" customFormat="1" ht="76.5" hidden="1">
      <c r="A315" s="41">
        <v>311</v>
      </c>
      <c r="B315" s="1" t="s">
        <v>1410</v>
      </c>
      <c r="C315" s="4">
        <v>41752</v>
      </c>
      <c r="D315" s="1" t="s">
        <v>789</v>
      </c>
      <c r="E315" s="13" t="s">
        <v>459</v>
      </c>
      <c r="F315" s="13" t="s">
        <v>790</v>
      </c>
      <c r="G315" s="1" t="s">
        <v>460</v>
      </c>
      <c r="H315" s="765" t="s">
        <v>2190</v>
      </c>
      <c r="I315" s="1" t="s">
        <v>461</v>
      </c>
      <c r="U315" s="30"/>
    </row>
    <row r="316" spans="1:21" s="1" customFormat="1" ht="76.5" hidden="1">
      <c r="A316" s="41">
        <v>312</v>
      </c>
      <c r="B316" s="1" t="s">
        <v>1411</v>
      </c>
      <c r="C316" s="4">
        <v>41752</v>
      </c>
      <c r="D316" s="1" t="s">
        <v>791</v>
      </c>
      <c r="E316" s="13" t="s">
        <v>912</v>
      </c>
      <c r="F316" s="13" t="s">
        <v>792</v>
      </c>
      <c r="G316" s="1" t="s">
        <v>3600</v>
      </c>
      <c r="H316" s="26" t="s">
        <v>2618</v>
      </c>
      <c r="I316" s="1" t="s">
        <v>914</v>
      </c>
      <c r="U316" s="30"/>
    </row>
    <row r="317" spans="1:21" s="1" customFormat="1" ht="127.5" hidden="1">
      <c r="A317" s="41">
        <v>313</v>
      </c>
      <c r="B317" s="1" t="s">
        <v>1412</v>
      </c>
      <c r="C317" s="4">
        <v>41752</v>
      </c>
      <c r="D317" s="1" t="s">
        <v>793</v>
      </c>
      <c r="E317" s="13" t="s">
        <v>368</v>
      </c>
      <c r="F317" s="13" t="s">
        <v>794</v>
      </c>
      <c r="G317" s="1" t="s">
        <v>457</v>
      </c>
      <c r="H317" s="26" t="s">
        <v>1940</v>
      </c>
      <c r="I317" s="1" t="s">
        <v>458</v>
      </c>
      <c r="U317" s="30"/>
    </row>
    <row r="318" spans="1:21" s="1" customFormat="1" ht="51" hidden="1">
      <c r="A318" s="41">
        <v>314</v>
      </c>
      <c r="B318" s="1" t="s">
        <v>1413</v>
      </c>
      <c r="C318" s="4">
        <v>41752</v>
      </c>
      <c r="D318" s="1" t="s">
        <v>795</v>
      </c>
      <c r="E318" s="13" t="s">
        <v>366</v>
      </c>
      <c r="F318" s="13" t="s">
        <v>796</v>
      </c>
      <c r="G318" s="1" t="s">
        <v>367</v>
      </c>
      <c r="H318" s="765" t="s">
        <v>2011</v>
      </c>
      <c r="I318" s="1" t="s">
        <v>365</v>
      </c>
      <c r="U318" s="30"/>
    </row>
    <row r="319" spans="1:21" s="1" customFormat="1" ht="140.25" hidden="1">
      <c r="A319" s="41">
        <v>315</v>
      </c>
      <c r="B319" s="1" t="s">
        <v>1414</v>
      </c>
      <c r="C319" s="4">
        <v>41752</v>
      </c>
      <c r="D319" s="1" t="s">
        <v>1546</v>
      </c>
      <c r="E319" s="13" t="s">
        <v>32</v>
      </c>
      <c r="F319" s="13" t="s">
        <v>1547</v>
      </c>
      <c r="G319" s="1" t="s">
        <v>1548</v>
      </c>
      <c r="H319" s="26" t="s">
        <v>1077</v>
      </c>
      <c r="I319" s="1" t="s">
        <v>1549</v>
      </c>
      <c r="U319" s="30"/>
    </row>
    <row r="320" spans="1:21" s="1" customFormat="1" ht="102" hidden="1">
      <c r="A320" s="41">
        <v>316</v>
      </c>
      <c r="B320" s="1" t="s">
        <v>1415</v>
      </c>
      <c r="C320" s="4">
        <v>41752</v>
      </c>
      <c r="D320" s="1" t="s">
        <v>1462</v>
      </c>
      <c r="E320" s="13" t="s">
        <v>849</v>
      </c>
      <c r="F320" s="13" t="s">
        <v>1463</v>
      </c>
      <c r="G320" s="104" t="s">
        <v>1464</v>
      </c>
      <c r="H320" s="26" t="s">
        <v>1079</v>
      </c>
      <c r="I320" s="1" t="s">
        <v>1465</v>
      </c>
      <c r="U320" s="30"/>
    </row>
    <row r="321" spans="1:21" s="1" customFormat="1" ht="63.75" hidden="1">
      <c r="A321" s="41">
        <v>317</v>
      </c>
      <c r="B321" s="1" t="s">
        <v>1416</v>
      </c>
      <c r="C321" s="1" t="s">
        <v>798</v>
      </c>
      <c r="D321" s="1" t="s">
        <v>797</v>
      </c>
      <c r="E321" s="13" t="s">
        <v>364</v>
      </c>
      <c r="F321" s="13" t="s">
        <v>361</v>
      </c>
      <c r="G321" s="1" t="s">
        <v>362</v>
      </c>
      <c r="H321" s="765" t="s">
        <v>2190</v>
      </c>
      <c r="I321" s="1" t="s">
        <v>363</v>
      </c>
      <c r="U321" s="30"/>
    </row>
    <row r="322" spans="1:21" s="1" customFormat="1" ht="63.75" hidden="1">
      <c r="A322" s="41">
        <v>318</v>
      </c>
      <c r="B322" s="457" t="s">
        <v>1417</v>
      </c>
      <c r="C322" s="4">
        <v>41752</v>
      </c>
      <c r="D322" s="1" t="s">
        <v>1537</v>
      </c>
      <c r="E322" s="331" t="s">
        <v>3486</v>
      </c>
      <c r="F322" s="1" t="s">
        <v>3485</v>
      </c>
      <c r="G322" s="1" t="s">
        <v>1538</v>
      </c>
      <c r="H322" s="765" t="s">
        <v>3909</v>
      </c>
      <c r="I322" s="1" t="s">
        <v>1539</v>
      </c>
      <c r="L322" s="4">
        <v>42605</v>
      </c>
      <c r="M322" s="1" t="s">
        <v>3491</v>
      </c>
      <c r="U322" s="30"/>
    </row>
    <row r="323" spans="1:21" s="1" customFormat="1" ht="51" hidden="1" customHeight="1">
      <c r="A323" s="359">
        <v>319</v>
      </c>
      <c r="B323" s="457" t="s">
        <v>1418</v>
      </c>
      <c r="C323" s="4">
        <v>41753</v>
      </c>
      <c r="D323" s="1" t="s">
        <v>72</v>
      </c>
      <c r="E323" s="331" t="s">
        <v>3888</v>
      </c>
      <c r="F323" s="331" t="s">
        <v>3889</v>
      </c>
      <c r="G323" s="1" t="s">
        <v>3890</v>
      </c>
      <c r="H323" s="26" t="s">
        <v>2246</v>
      </c>
      <c r="I323" s="1" t="s">
        <v>1454</v>
      </c>
      <c r="L323" s="4">
        <v>43040</v>
      </c>
      <c r="M323" s="1" t="s">
        <v>3891</v>
      </c>
      <c r="U323" s="30"/>
    </row>
    <row r="324" spans="1:21" s="1" customFormat="1" ht="76.5" hidden="1">
      <c r="A324" s="39">
        <v>320</v>
      </c>
      <c r="B324" s="1" t="s">
        <v>1419</v>
      </c>
      <c r="C324" s="4">
        <v>41753</v>
      </c>
      <c r="D324" s="1" t="s">
        <v>1460</v>
      </c>
      <c r="E324" s="13" t="s">
        <v>848</v>
      </c>
      <c r="F324" s="13" t="s">
        <v>2490</v>
      </c>
      <c r="G324" s="1" t="s">
        <v>2320</v>
      </c>
      <c r="H324" s="26" t="s">
        <v>2491</v>
      </c>
      <c r="I324" s="1" t="s">
        <v>1461</v>
      </c>
      <c r="U324" s="30"/>
    </row>
    <row r="325" spans="1:21" s="1" customFormat="1" ht="102" hidden="1">
      <c r="A325" s="41">
        <v>321</v>
      </c>
      <c r="B325" s="1" t="s">
        <v>1420</v>
      </c>
      <c r="C325" s="4">
        <v>41753</v>
      </c>
      <c r="D325" s="1" t="s">
        <v>800</v>
      </c>
      <c r="E325" s="13" t="s">
        <v>358</v>
      </c>
      <c r="F325" s="13" t="s">
        <v>801</v>
      </c>
      <c r="G325" s="1" t="s">
        <v>359</v>
      </c>
      <c r="H325" s="26" t="s">
        <v>565</v>
      </c>
      <c r="I325" s="1" t="s">
        <v>360</v>
      </c>
      <c r="U325" s="30"/>
    </row>
    <row r="326" spans="1:21" s="1" customFormat="1" ht="63.75" hidden="1">
      <c r="A326" s="41">
        <v>322</v>
      </c>
      <c r="B326" s="1" t="s">
        <v>1421</v>
      </c>
      <c r="C326" s="4">
        <v>41753</v>
      </c>
      <c r="D326" s="1" t="s">
        <v>802</v>
      </c>
      <c r="E326" s="12" t="s">
        <v>356</v>
      </c>
      <c r="F326" s="12" t="s">
        <v>803</v>
      </c>
      <c r="G326" s="12" t="s">
        <v>2664</v>
      </c>
      <c r="H326" s="765" t="s">
        <v>2004</v>
      </c>
      <c r="I326" s="1" t="s">
        <v>357</v>
      </c>
      <c r="U326" s="30"/>
    </row>
    <row r="327" spans="1:21" s="1" customFormat="1" ht="153" hidden="1">
      <c r="A327" s="41">
        <v>323</v>
      </c>
      <c r="B327" s="1" t="s">
        <v>1422</v>
      </c>
      <c r="C327" s="4">
        <v>41753</v>
      </c>
      <c r="D327" s="1" t="s">
        <v>804</v>
      </c>
      <c r="E327" s="13" t="s">
        <v>844</v>
      </c>
      <c r="F327" s="1" t="s">
        <v>843</v>
      </c>
      <c r="G327" s="1" t="s">
        <v>3755</v>
      </c>
      <c r="H327" s="26" t="s">
        <v>2232</v>
      </c>
      <c r="I327" s="1" t="s">
        <v>846</v>
      </c>
      <c r="U327" s="30"/>
    </row>
    <row r="328" spans="1:21" s="1" customFormat="1" ht="63.75" hidden="1">
      <c r="A328" s="41">
        <v>324</v>
      </c>
      <c r="B328" s="1" t="s">
        <v>1423</v>
      </c>
      <c r="C328" s="4">
        <v>41753</v>
      </c>
      <c r="D328" s="1" t="s">
        <v>805</v>
      </c>
      <c r="E328" s="37" t="s">
        <v>3456</v>
      </c>
      <c r="F328" s="1" t="s">
        <v>181</v>
      </c>
      <c r="G328" s="1" t="s">
        <v>852</v>
      </c>
      <c r="H328" s="26" t="s">
        <v>1957</v>
      </c>
      <c r="I328" s="1" t="s">
        <v>851</v>
      </c>
      <c r="U328" s="30"/>
    </row>
    <row r="329" spans="1:21" s="1" customFormat="1" ht="63.75" hidden="1">
      <c r="A329" s="359">
        <v>325</v>
      </c>
      <c r="B329" s="1" t="s">
        <v>1424</v>
      </c>
      <c r="C329" s="4">
        <v>41753</v>
      </c>
      <c r="D329" s="1" t="s">
        <v>833</v>
      </c>
      <c r="E329" s="37" t="s">
        <v>3456</v>
      </c>
      <c r="F329" s="1" t="s">
        <v>182</v>
      </c>
      <c r="G329" s="1" t="s">
        <v>852</v>
      </c>
      <c r="H329" s="26" t="s">
        <v>2004</v>
      </c>
      <c r="I329" s="1" t="s">
        <v>851</v>
      </c>
      <c r="U329" s="30"/>
    </row>
    <row r="330" spans="1:21" s="1" customFormat="1" ht="51" hidden="1">
      <c r="A330" s="359">
        <v>326</v>
      </c>
      <c r="B330" s="1" t="s">
        <v>1425</v>
      </c>
      <c r="C330" s="4">
        <v>41753</v>
      </c>
      <c r="D330" s="1" t="s">
        <v>829</v>
      </c>
      <c r="E330" s="13" t="s">
        <v>261</v>
      </c>
      <c r="F330" s="13" t="s">
        <v>806</v>
      </c>
      <c r="G330" s="1" t="s">
        <v>831</v>
      </c>
      <c r="H330" s="765" t="s">
        <v>2619</v>
      </c>
      <c r="I330" s="1" t="s">
        <v>830</v>
      </c>
      <c r="U330" s="30"/>
    </row>
    <row r="331" spans="1:21" s="1" customFormat="1" ht="140.25" hidden="1">
      <c r="A331" s="41">
        <v>327</v>
      </c>
      <c r="B331" s="1" t="s">
        <v>1426</v>
      </c>
      <c r="C331" s="4">
        <v>41787</v>
      </c>
      <c r="D331" s="1" t="s">
        <v>807</v>
      </c>
      <c r="E331" s="13" t="s">
        <v>853</v>
      </c>
      <c r="F331" s="1" t="s">
        <v>854</v>
      </c>
      <c r="G331" s="1" t="s">
        <v>855</v>
      </c>
      <c r="H331" s="26" t="s">
        <v>2316</v>
      </c>
      <c r="I331" s="1" t="s">
        <v>856</v>
      </c>
      <c r="U331" s="30"/>
    </row>
    <row r="332" spans="1:21" s="1" customFormat="1" ht="89.25" hidden="1">
      <c r="A332" s="41">
        <v>328</v>
      </c>
      <c r="B332" s="1" t="s">
        <v>1427</v>
      </c>
      <c r="C332" s="4">
        <v>41778</v>
      </c>
      <c r="D332" s="1" t="s">
        <v>1456</v>
      </c>
      <c r="E332" s="13" t="s">
        <v>215</v>
      </c>
      <c r="F332" s="13" t="s">
        <v>1457</v>
      </c>
      <c r="G332" s="1" t="s">
        <v>1458</v>
      </c>
      <c r="H332" s="765" t="s">
        <v>1751</v>
      </c>
      <c r="I332" s="1" t="s">
        <v>1459</v>
      </c>
      <c r="U332" s="30"/>
    </row>
    <row r="333" spans="1:21" s="1" customFormat="1" ht="67.5" hidden="1" customHeight="1">
      <c r="A333" s="41">
        <v>329</v>
      </c>
      <c r="B333" s="456" t="s">
        <v>1428</v>
      </c>
      <c r="C333" s="542">
        <v>41778</v>
      </c>
      <c r="D333" s="12" t="s">
        <v>352</v>
      </c>
      <c r="E333" s="13" t="s">
        <v>33</v>
      </c>
      <c r="F333" s="13" t="s">
        <v>353</v>
      </c>
      <c r="G333" s="1" t="s">
        <v>354</v>
      </c>
      <c r="H333" s="26" t="s">
        <v>1079</v>
      </c>
      <c r="I333" s="1" t="s">
        <v>3234</v>
      </c>
      <c r="L333" s="4"/>
      <c r="U333" s="30"/>
    </row>
    <row r="334" spans="1:21" s="1" customFormat="1" ht="108" hidden="1" customHeight="1">
      <c r="A334" s="41">
        <v>330</v>
      </c>
      <c r="B334" s="45" t="s">
        <v>1429</v>
      </c>
      <c r="C334" s="540">
        <v>41779</v>
      </c>
      <c r="D334" s="1" t="s">
        <v>349</v>
      </c>
      <c r="E334" s="331" t="s">
        <v>2517</v>
      </c>
      <c r="F334" s="1" t="s">
        <v>2516</v>
      </c>
      <c r="G334" s="1" t="s">
        <v>678</v>
      </c>
      <c r="H334" s="26" t="s">
        <v>3299</v>
      </c>
      <c r="I334" s="1" t="s">
        <v>350</v>
      </c>
      <c r="J334" s="4">
        <v>42361</v>
      </c>
      <c r="K334" s="267" t="s">
        <v>996</v>
      </c>
      <c r="L334" s="4">
        <v>42046</v>
      </c>
      <c r="M334" s="1" t="s">
        <v>2518</v>
      </c>
      <c r="U334" s="30"/>
    </row>
    <row r="335" spans="1:21" s="1" customFormat="1" ht="51" hidden="1">
      <c r="A335" s="39">
        <v>331</v>
      </c>
      <c r="B335" s="1" t="s">
        <v>1430</v>
      </c>
      <c r="C335" s="4">
        <v>41779</v>
      </c>
      <c r="D335" s="1" t="s">
        <v>819</v>
      </c>
      <c r="E335" s="13" t="s">
        <v>822</v>
      </c>
      <c r="F335" s="13" t="s">
        <v>820</v>
      </c>
      <c r="G335" s="1" t="s">
        <v>2320</v>
      </c>
      <c r="H335" s="26" t="s">
        <v>1079</v>
      </c>
      <c r="I335" s="1" t="s">
        <v>821</v>
      </c>
      <c r="U335" s="30"/>
    </row>
    <row r="336" spans="1:21" s="1" customFormat="1" ht="114.75" hidden="1">
      <c r="A336" s="363">
        <v>332</v>
      </c>
      <c r="B336" s="363" t="s">
        <v>1431</v>
      </c>
      <c r="C336" s="364">
        <v>41779</v>
      </c>
      <c r="D336" s="363" t="s">
        <v>906</v>
      </c>
      <c r="E336" s="365" t="s">
        <v>908</v>
      </c>
      <c r="F336" s="363" t="s">
        <v>907</v>
      </c>
      <c r="G336" s="363" t="s">
        <v>216</v>
      </c>
      <c r="H336" s="366" t="s">
        <v>1962</v>
      </c>
      <c r="I336" s="363" t="s">
        <v>909</v>
      </c>
      <c r="J336" s="363"/>
      <c r="K336" s="363"/>
      <c r="L336" s="363"/>
      <c r="M336" s="363"/>
      <c r="N336" s="363"/>
      <c r="O336" s="363"/>
      <c r="P336" s="363"/>
      <c r="Q336" s="363" t="s">
        <v>3087</v>
      </c>
      <c r="R336" s="363" t="s">
        <v>3088</v>
      </c>
      <c r="S336" s="363"/>
      <c r="T336" s="363"/>
      <c r="U336" s="30"/>
    </row>
    <row r="337" spans="1:21" s="1" customFormat="1" ht="89.25" hidden="1">
      <c r="A337" s="41">
        <v>333</v>
      </c>
      <c r="B337" s="1" t="s">
        <v>1432</v>
      </c>
      <c r="C337" s="4">
        <v>41782</v>
      </c>
      <c r="D337" s="12" t="s">
        <v>1070</v>
      </c>
      <c r="E337" s="13" t="s">
        <v>2950</v>
      </c>
      <c r="F337" s="13" t="s">
        <v>1071</v>
      </c>
      <c r="G337" s="1" t="s">
        <v>2959</v>
      </c>
      <c r="H337" s="26" t="s">
        <v>2620</v>
      </c>
      <c r="I337" s="1" t="s">
        <v>348</v>
      </c>
      <c r="U337" s="30"/>
    </row>
    <row r="338" spans="1:21" s="1" customFormat="1" ht="63.75" hidden="1">
      <c r="A338" s="39">
        <v>334</v>
      </c>
      <c r="B338" s="45" t="s">
        <v>1433</v>
      </c>
      <c r="C338" s="4">
        <v>41786</v>
      </c>
      <c r="D338" s="1" t="s">
        <v>877</v>
      </c>
      <c r="E338" s="13" t="s">
        <v>2954</v>
      </c>
      <c r="F338" s="13" t="s">
        <v>878</v>
      </c>
      <c r="G338" s="1" t="s">
        <v>817</v>
      </c>
      <c r="H338" s="26" t="s">
        <v>2307</v>
      </c>
      <c r="I338" s="329" t="s">
        <v>2958</v>
      </c>
      <c r="L338" s="4">
        <v>41989</v>
      </c>
      <c r="M338" s="132" t="s">
        <v>2920</v>
      </c>
      <c r="U338" s="30"/>
    </row>
    <row r="339" spans="1:21" s="1" customFormat="1" ht="76.5" hidden="1">
      <c r="A339" s="41">
        <v>335</v>
      </c>
      <c r="B339" s="1" t="s">
        <v>1434</v>
      </c>
      <c r="C339" s="4">
        <v>41786</v>
      </c>
      <c r="D339" s="1" t="s">
        <v>1065</v>
      </c>
      <c r="E339" s="12" t="s">
        <v>1069</v>
      </c>
      <c r="F339" s="12" t="s">
        <v>1066</v>
      </c>
      <c r="G339" s="1" t="s">
        <v>1067</v>
      </c>
      <c r="H339" s="26" t="s">
        <v>2557</v>
      </c>
      <c r="I339" s="1" t="s">
        <v>1068</v>
      </c>
      <c r="U339" s="30"/>
    </row>
    <row r="340" spans="1:21" s="2" customFormat="1" ht="102" hidden="1">
      <c r="A340" s="2">
        <v>336</v>
      </c>
      <c r="B340" s="45" t="s">
        <v>1435</v>
      </c>
      <c r="C340" s="100">
        <v>41792</v>
      </c>
      <c r="D340" s="329" t="s">
        <v>2524</v>
      </c>
      <c r="E340" s="104" t="s">
        <v>982</v>
      </c>
      <c r="F340" s="104" t="s">
        <v>981</v>
      </c>
      <c r="G340" s="104" t="s">
        <v>983</v>
      </c>
      <c r="H340" s="104" t="s">
        <v>3010</v>
      </c>
      <c r="I340" s="2" t="s">
        <v>984</v>
      </c>
      <c r="J340" s="94">
        <v>42051</v>
      </c>
      <c r="K340" s="2" t="s">
        <v>489</v>
      </c>
      <c r="L340" s="94">
        <v>42051</v>
      </c>
      <c r="M340" s="132" t="s">
        <v>2967</v>
      </c>
      <c r="U340" s="504"/>
    </row>
    <row r="341" spans="1:21" s="1" customFormat="1" ht="63.75" hidden="1">
      <c r="A341" s="39">
        <v>337</v>
      </c>
      <c r="B341" s="1" t="s">
        <v>1436</v>
      </c>
      <c r="C341" s="4">
        <v>41792</v>
      </c>
      <c r="D341" s="1" t="s">
        <v>1531</v>
      </c>
      <c r="E341" s="13" t="s">
        <v>3785</v>
      </c>
      <c r="F341" s="1" t="s">
        <v>1533</v>
      </c>
      <c r="G341" s="104" t="s">
        <v>2336</v>
      </c>
      <c r="H341" s="26" t="s">
        <v>2621</v>
      </c>
      <c r="I341" s="1" t="s">
        <v>1534</v>
      </c>
      <c r="U341" s="30"/>
    </row>
    <row r="342" spans="1:21" s="1" customFormat="1" ht="63.75" hidden="1">
      <c r="A342" s="41">
        <v>338</v>
      </c>
      <c r="B342" s="457" t="s">
        <v>1438</v>
      </c>
      <c r="C342" s="4">
        <v>41792</v>
      </c>
      <c r="D342" s="1" t="s">
        <v>898</v>
      </c>
      <c r="E342" s="13" t="s">
        <v>3246</v>
      </c>
      <c r="F342" s="13" t="s">
        <v>3245</v>
      </c>
      <c r="G342" s="1" t="s">
        <v>900</v>
      </c>
      <c r="H342" s="26" t="s">
        <v>1023</v>
      </c>
      <c r="I342" s="1" t="s">
        <v>901</v>
      </c>
      <c r="L342" s="4">
        <v>42318</v>
      </c>
      <c r="M342" s="1" t="s">
        <v>3247</v>
      </c>
      <c r="U342" s="30"/>
    </row>
    <row r="343" spans="1:21" s="1" customFormat="1" ht="102">
      <c r="A343" s="41">
        <v>339</v>
      </c>
      <c r="B343" s="45" t="s">
        <v>1437</v>
      </c>
      <c r="C343" s="99" t="s">
        <v>940</v>
      </c>
      <c r="D343" s="1" t="s">
        <v>939</v>
      </c>
      <c r="E343" s="331" t="s">
        <v>2542</v>
      </c>
      <c r="F343" s="331" t="s">
        <v>2543</v>
      </c>
      <c r="G343" s="1" t="s">
        <v>1592</v>
      </c>
      <c r="H343" s="26" t="s">
        <v>3011</v>
      </c>
      <c r="I343" s="329" t="s">
        <v>2966</v>
      </c>
      <c r="J343" s="4">
        <v>41992</v>
      </c>
      <c r="K343" s="1" t="s">
        <v>996</v>
      </c>
      <c r="L343" s="4" t="s">
        <v>2544</v>
      </c>
      <c r="M343" s="132" t="s">
        <v>2553</v>
      </c>
      <c r="U343" s="30"/>
    </row>
    <row r="344" spans="1:21" s="1" customFormat="1" ht="51" hidden="1">
      <c r="A344" s="39">
        <v>340</v>
      </c>
      <c r="B344" s="1" t="s">
        <v>1407</v>
      </c>
      <c r="C344" s="4">
        <v>41792</v>
      </c>
      <c r="D344" s="1" t="s">
        <v>1542</v>
      </c>
      <c r="E344" s="13" t="s">
        <v>842</v>
      </c>
      <c r="F344" s="13" t="s">
        <v>1543</v>
      </c>
      <c r="G344" s="1" t="s">
        <v>2320</v>
      </c>
      <c r="H344" s="765" t="s">
        <v>537</v>
      </c>
      <c r="I344" s="1" t="s">
        <v>1544</v>
      </c>
      <c r="U344" s="30"/>
    </row>
    <row r="345" spans="1:21" s="1" customFormat="1" ht="81" hidden="1" customHeight="1">
      <c r="A345" s="39">
        <v>341</v>
      </c>
      <c r="B345" s="2" t="s">
        <v>1471</v>
      </c>
      <c r="C345" s="94">
        <v>41792</v>
      </c>
      <c r="D345" s="2" t="s">
        <v>811</v>
      </c>
      <c r="E345" s="98" t="s">
        <v>3708</v>
      </c>
      <c r="F345" s="98" t="s">
        <v>812</v>
      </c>
      <c r="G345" s="72" t="s">
        <v>688</v>
      </c>
      <c r="H345" s="104" t="s">
        <v>813</v>
      </c>
      <c r="I345" s="1" t="s">
        <v>814</v>
      </c>
      <c r="U345" s="30"/>
    </row>
    <row r="346" spans="1:21" s="1" customFormat="1" ht="66.75" hidden="1" customHeight="1">
      <c r="A346" s="39">
        <v>342</v>
      </c>
      <c r="B346" s="1" t="s">
        <v>1472</v>
      </c>
      <c r="C346" s="4">
        <v>41795</v>
      </c>
      <c r="D346" s="12" t="s">
        <v>809</v>
      </c>
      <c r="E346" s="13" t="s">
        <v>3709</v>
      </c>
      <c r="F346" s="13" t="s">
        <v>810</v>
      </c>
      <c r="G346" s="104" t="s">
        <v>2635</v>
      </c>
      <c r="H346" s="765" t="s">
        <v>2232</v>
      </c>
      <c r="I346" s="1" t="s">
        <v>808</v>
      </c>
      <c r="U346" s="30"/>
    </row>
    <row r="347" spans="1:21" s="1" customFormat="1" ht="102" hidden="1">
      <c r="A347" s="41">
        <v>343</v>
      </c>
      <c r="B347" s="1" t="s">
        <v>1473</v>
      </c>
      <c r="C347" s="4">
        <v>41795</v>
      </c>
      <c r="D347" s="1" t="s">
        <v>1044</v>
      </c>
      <c r="E347" s="13" t="s">
        <v>260</v>
      </c>
      <c r="F347" s="1" t="s">
        <v>1046</v>
      </c>
      <c r="G347" s="1" t="s">
        <v>2689</v>
      </c>
      <c r="H347" s="26" t="s">
        <v>1045</v>
      </c>
      <c r="I347" s="1" t="s">
        <v>1047</v>
      </c>
      <c r="U347" s="30"/>
    </row>
    <row r="348" spans="1:21" s="1" customFormat="1" ht="51" hidden="1">
      <c r="A348" s="1">
        <v>344</v>
      </c>
      <c r="B348" s="1" t="s">
        <v>1474</v>
      </c>
      <c r="C348" s="4">
        <v>41795</v>
      </c>
      <c r="D348" s="1" t="s">
        <v>857</v>
      </c>
      <c r="E348" s="13" t="s">
        <v>860</v>
      </c>
      <c r="F348" s="13" t="s">
        <v>858</v>
      </c>
      <c r="G348" s="1" t="s">
        <v>2340</v>
      </c>
      <c r="H348" s="765" t="s">
        <v>859</v>
      </c>
      <c r="I348" s="1" t="s">
        <v>861</v>
      </c>
      <c r="U348" s="30"/>
    </row>
    <row r="349" spans="1:21" s="1" customFormat="1" ht="102" hidden="1">
      <c r="A349" s="41">
        <v>345</v>
      </c>
      <c r="B349" s="1" t="s">
        <v>1475</v>
      </c>
      <c r="C349" s="4">
        <v>41795</v>
      </c>
      <c r="D349" s="1" t="s">
        <v>1466</v>
      </c>
      <c r="E349" s="13" t="s">
        <v>847</v>
      </c>
      <c r="F349" s="13" t="s">
        <v>1467</v>
      </c>
      <c r="G349" s="1" t="s">
        <v>1469</v>
      </c>
      <c r="H349" s="26" t="s">
        <v>1468</v>
      </c>
      <c r="I349" s="1" t="s">
        <v>1470</v>
      </c>
      <c r="U349" s="30"/>
    </row>
    <row r="350" spans="1:21" s="1" customFormat="1" ht="63.75" hidden="1">
      <c r="A350" s="39">
        <v>346</v>
      </c>
      <c r="B350" s="1" t="s">
        <v>1476</v>
      </c>
      <c r="C350" s="4">
        <v>41795</v>
      </c>
      <c r="D350" s="1" t="s">
        <v>815</v>
      </c>
      <c r="E350" s="12" t="s">
        <v>3311</v>
      </c>
      <c r="F350" s="12" t="s">
        <v>816</v>
      </c>
      <c r="G350" s="1" t="s">
        <v>817</v>
      </c>
      <c r="H350" s="765" t="s">
        <v>2190</v>
      </c>
      <c r="I350" s="1" t="s">
        <v>818</v>
      </c>
      <c r="U350" s="30"/>
    </row>
    <row r="351" spans="1:21" s="1" customFormat="1" ht="114.75" hidden="1">
      <c r="A351" s="363">
        <v>347</v>
      </c>
      <c r="B351" s="363" t="s">
        <v>1477</v>
      </c>
      <c r="C351" s="364">
        <v>41795</v>
      </c>
      <c r="D351" s="363" t="s">
        <v>1040</v>
      </c>
      <c r="E351" s="365" t="s">
        <v>1042</v>
      </c>
      <c r="F351" s="365" t="s">
        <v>1041</v>
      </c>
      <c r="G351" s="363" t="s">
        <v>2260</v>
      </c>
      <c r="H351" s="366" t="s">
        <v>2330</v>
      </c>
      <c r="I351" s="363" t="s">
        <v>1043</v>
      </c>
      <c r="J351" s="363"/>
      <c r="K351" s="363"/>
      <c r="L351" s="363"/>
      <c r="M351" s="363"/>
      <c r="N351" s="363"/>
      <c r="O351" s="363"/>
      <c r="P351" s="363"/>
      <c r="Q351" s="364" t="s">
        <v>3020</v>
      </c>
      <c r="R351" s="363" t="s">
        <v>2916</v>
      </c>
      <c r="U351" s="30"/>
    </row>
    <row r="352" spans="1:21" s="2" customFormat="1" ht="51" hidden="1">
      <c r="A352" s="39">
        <v>348</v>
      </c>
      <c r="B352" s="2" t="s">
        <v>1478</v>
      </c>
      <c r="C352" s="94">
        <v>41796</v>
      </c>
      <c r="D352" s="2" t="s">
        <v>1035</v>
      </c>
      <c r="E352" s="102" t="s">
        <v>1038</v>
      </c>
      <c r="F352" s="102" t="s">
        <v>1036</v>
      </c>
      <c r="G352" s="104" t="s">
        <v>2336</v>
      </c>
      <c r="H352" s="104" t="s">
        <v>1037</v>
      </c>
      <c r="I352" s="2" t="s">
        <v>1039</v>
      </c>
      <c r="U352" s="504"/>
    </row>
    <row r="353" spans="1:21" s="1" customFormat="1" ht="51" hidden="1">
      <c r="A353" s="39">
        <v>349</v>
      </c>
      <c r="B353" s="1" t="s">
        <v>1479</v>
      </c>
      <c r="C353" s="4">
        <v>41796</v>
      </c>
      <c r="D353" s="1" t="s">
        <v>1030</v>
      </c>
      <c r="E353" s="13" t="s">
        <v>1034</v>
      </c>
      <c r="F353" s="13" t="s">
        <v>1031</v>
      </c>
      <c r="G353" s="104" t="s">
        <v>2336</v>
      </c>
      <c r="H353" s="26" t="s">
        <v>1032</v>
      </c>
      <c r="I353" s="1" t="s">
        <v>1033</v>
      </c>
      <c r="U353" s="30"/>
    </row>
    <row r="354" spans="1:21" s="1" customFormat="1" ht="63.75" hidden="1">
      <c r="A354" s="39">
        <v>350</v>
      </c>
      <c r="B354" s="1" t="s">
        <v>1480</v>
      </c>
      <c r="C354" s="4">
        <v>41796</v>
      </c>
      <c r="D354" s="1" t="s">
        <v>824</v>
      </c>
      <c r="E354" s="13" t="s">
        <v>826</v>
      </c>
      <c r="F354" s="13" t="s">
        <v>825</v>
      </c>
      <c r="G354" s="1" t="s">
        <v>827</v>
      </c>
      <c r="H354" s="765" t="s">
        <v>1856</v>
      </c>
      <c r="I354" s="1" t="s">
        <v>828</v>
      </c>
      <c r="U354" s="30"/>
    </row>
    <row r="355" spans="1:21" s="1" customFormat="1" ht="63.75" hidden="1">
      <c r="A355" s="1">
        <v>351</v>
      </c>
      <c r="B355" s="1" t="s">
        <v>1481</v>
      </c>
      <c r="C355" s="4">
        <v>41796</v>
      </c>
      <c r="D355" s="1" t="s">
        <v>1025</v>
      </c>
      <c r="E355" s="13" t="s">
        <v>1029</v>
      </c>
      <c r="F355" s="13" t="s">
        <v>1026</v>
      </c>
      <c r="G355" s="1" t="s">
        <v>2340</v>
      </c>
      <c r="H355" s="26" t="s">
        <v>1027</v>
      </c>
      <c r="I355" s="1" t="s">
        <v>1028</v>
      </c>
      <c r="U355" s="30"/>
    </row>
    <row r="356" spans="1:21" s="106" customFormat="1" ht="76.5" hidden="1">
      <c r="A356" s="39">
        <v>352</v>
      </c>
      <c r="B356" s="45" t="s">
        <v>1482</v>
      </c>
      <c r="C356" s="94">
        <v>41796</v>
      </c>
      <c r="D356" s="2" t="s">
        <v>1021</v>
      </c>
      <c r="E356" s="72" t="s">
        <v>1022</v>
      </c>
      <c r="F356" s="72" t="s">
        <v>1020</v>
      </c>
      <c r="G356" s="515" t="s">
        <v>1024</v>
      </c>
      <c r="H356" s="104" t="s">
        <v>1023</v>
      </c>
      <c r="I356" s="342" t="s">
        <v>2956</v>
      </c>
      <c r="J356" s="2"/>
      <c r="K356" s="2"/>
      <c r="L356" s="94">
        <v>41989</v>
      </c>
      <c r="M356" s="132" t="s">
        <v>2920</v>
      </c>
      <c r="N356" s="2"/>
      <c r="O356" s="2"/>
      <c r="P356" s="2"/>
      <c r="Q356" s="2"/>
      <c r="R356" s="2"/>
      <c r="S356" s="2"/>
      <c r="T356" s="2"/>
      <c r="U356" s="507"/>
    </row>
    <row r="357" spans="1:21" s="1" customFormat="1" ht="63.75" hidden="1">
      <c r="A357" s="39">
        <v>353</v>
      </c>
      <c r="B357" s="1" t="s">
        <v>1483</v>
      </c>
      <c r="C357" s="4">
        <v>41796</v>
      </c>
      <c r="D357" s="1" t="s">
        <v>1016</v>
      </c>
      <c r="E357" s="13" t="s">
        <v>1019</v>
      </c>
      <c r="F357" s="13" t="s">
        <v>1017</v>
      </c>
      <c r="G357" s="1" t="s">
        <v>183</v>
      </c>
      <c r="H357" s="765" t="s">
        <v>2312</v>
      </c>
      <c r="I357" s="1" t="s">
        <v>1018</v>
      </c>
      <c r="U357" s="30"/>
    </row>
    <row r="358" spans="1:21" s="1" customFormat="1" ht="51" hidden="1">
      <c r="A358" s="41">
        <v>354</v>
      </c>
      <c r="B358" s="1" t="s">
        <v>1484</v>
      </c>
      <c r="C358" s="4">
        <v>41796</v>
      </c>
      <c r="D358" s="1" t="s">
        <v>1011</v>
      </c>
      <c r="E358" s="13" t="s">
        <v>1012</v>
      </c>
      <c r="F358" s="1" t="s">
        <v>1013</v>
      </c>
      <c r="G358" s="1" t="s">
        <v>1015</v>
      </c>
      <c r="H358" s="26" t="s">
        <v>1272</v>
      </c>
      <c r="I358" s="1" t="s">
        <v>1014</v>
      </c>
      <c r="U358" s="30"/>
    </row>
    <row r="359" spans="1:21" s="2" customFormat="1" ht="114.75" hidden="1">
      <c r="A359" s="39">
        <v>355</v>
      </c>
      <c r="B359" s="2" t="s">
        <v>1516</v>
      </c>
      <c r="C359" s="94">
        <v>41796</v>
      </c>
      <c r="D359" s="2" t="s">
        <v>1006</v>
      </c>
      <c r="E359" s="102" t="s">
        <v>490</v>
      </c>
      <c r="F359" s="102" t="s">
        <v>1007</v>
      </c>
      <c r="G359" s="104" t="s">
        <v>1008</v>
      </c>
      <c r="H359" s="26" t="s">
        <v>1009</v>
      </c>
      <c r="I359" s="2" t="s">
        <v>1010</v>
      </c>
      <c r="U359" s="504"/>
    </row>
    <row r="360" spans="1:21" s="1" customFormat="1" ht="51" hidden="1">
      <c r="A360" s="39">
        <v>356</v>
      </c>
      <c r="B360" s="1" t="s">
        <v>1517</v>
      </c>
      <c r="C360" s="4">
        <v>41796</v>
      </c>
      <c r="D360" s="1" t="s">
        <v>1002</v>
      </c>
      <c r="E360" s="13" t="s">
        <v>1004</v>
      </c>
      <c r="F360" s="1" t="s">
        <v>1005</v>
      </c>
      <c r="G360" s="104" t="s">
        <v>2336</v>
      </c>
      <c r="H360" s="765" t="s">
        <v>2011</v>
      </c>
      <c r="I360" s="1" t="s">
        <v>1003</v>
      </c>
      <c r="U360" s="30"/>
    </row>
    <row r="361" spans="1:21" s="1" customFormat="1" ht="140.25" hidden="1">
      <c r="A361" s="41">
        <v>357</v>
      </c>
      <c r="B361" s="1" t="s">
        <v>1518</v>
      </c>
      <c r="C361" s="4">
        <v>41799</v>
      </c>
      <c r="D361" s="12" t="s">
        <v>924</v>
      </c>
      <c r="E361" s="13" t="s">
        <v>926</v>
      </c>
      <c r="F361" s="13" t="s">
        <v>925</v>
      </c>
      <c r="G361" s="288" t="s">
        <v>927</v>
      </c>
      <c r="H361" s="765" t="s">
        <v>923</v>
      </c>
      <c r="I361" s="1" t="s">
        <v>928</v>
      </c>
      <c r="U361" s="30"/>
    </row>
    <row r="362" spans="1:21" s="1" customFormat="1" ht="63.75" hidden="1">
      <c r="A362" s="39">
        <v>358</v>
      </c>
      <c r="B362" s="1" t="s">
        <v>1519</v>
      </c>
      <c r="C362" s="4">
        <v>41799</v>
      </c>
      <c r="D362" s="12" t="s">
        <v>915</v>
      </c>
      <c r="E362" s="13" t="s">
        <v>917</v>
      </c>
      <c r="F362" s="13" t="s">
        <v>916</v>
      </c>
      <c r="G362" s="1" t="s">
        <v>1729</v>
      </c>
      <c r="H362" s="765" t="s">
        <v>2316</v>
      </c>
      <c r="I362" s="1" t="s">
        <v>918</v>
      </c>
      <c r="U362" s="30"/>
    </row>
    <row r="363" spans="1:21" s="1" customFormat="1" ht="114.75" hidden="1">
      <c r="A363" s="39">
        <v>359</v>
      </c>
      <c r="B363" s="1" t="s">
        <v>1520</v>
      </c>
      <c r="C363" s="4">
        <v>41799</v>
      </c>
      <c r="D363" s="12" t="s">
        <v>997</v>
      </c>
      <c r="E363" s="12" t="s">
        <v>999</v>
      </c>
      <c r="F363" s="12" t="s">
        <v>998</v>
      </c>
      <c r="G363" s="1" t="s">
        <v>2332</v>
      </c>
      <c r="H363" s="26" t="s">
        <v>1000</v>
      </c>
      <c r="I363" s="1" t="s">
        <v>1001</v>
      </c>
      <c r="U363" s="30"/>
    </row>
    <row r="364" spans="1:21" s="1" customFormat="1" ht="182.25" hidden="1" customHeight="1">
      <c r="A364" s="41">
        <v>360</v>
      </c>
      <c r="B364" s="1" t="s">
        <v>1521</v>
      </c>
      <c r="C364" s="4">
        <v>41799</v>
      </c>
      <c r="D364" s="1" t="s">
        <v>919</v>
      </c>
      <c r="E364" s="13" t="s">
        <v>929</v>
      </c>
      <c r="F364" s="13" t="s">
        <v>921</v>
      </c>
      <c r="G364" s="104" t="s">
        <v>922</v>
      </c>
      <c r="H364" s="765" t="s">
        <v>923</v>
      </c>
      <c r="I364" s="1" t="s">
        <v>920</v>
      </c>
      <c r="U364" s="30"/>
    </row>
    <row r="365" spans="1:21" s="1" customFormat="1" ht="51" hidden="1">
      <c r="A365" s="39">
        <v>361</v>
      </c>
      <c r="B365" s="1" t="s">
        <v>1522</v>
      </c>
      <c r="C365" s="4">
        <v>41803</v>
      </c>
      <c r="D365" s="1" t="s">
        <v>491</v>
      </c>
      <c r="E365" s="13" t="s">
        <v>492</v>
      </c>
      <c r="F365" s="1" t="s">
        <v>493</v>
      </c>
      <c r="G365" s="104" t="s">
        <v>2336</v>
      </c>
      <c r="H365" s="765" t="s">
        <v>2501</v>
      </c>
      <c r="I365" s="1" t="s">
        <v>222</v>
      </c>
      <c r="U365" s="30"/>
    </row>
    <row r="366" spans="1:21" s="75" customFormat="1" ht="76.5" hidden="1">
      <c r="A366" s="39">
        <v>362</v>
      </c>
      <c r="B366" s="457" t="s">
        <v>1523</v>
      </c>
      <c r="C366" s="4">
        <v>41803</v>
      </c>
      <c r="D366" s="1" t="s">
        <v>487</v>
      </c>
      <c r="E366" s="13" t="s">
        <v>3726</v>
      </c>
      <c r="F366" s="13" t="s">
        <v>488</v>
      </c>
      <c r="G366" s="26" t="s">
        <v>2693</v>
      </c>
      <c r="H366" s="766" t="s">
        <v>3910</v>
      </c>
      <c r="I366" s="1" t="s">
        <v>3725</v>
      </c>
      <c r="J366" s="1"/>
      <c r="K366" s="1"/>
      <c r="L366" s="4">
        <v>42844</v>
      </c>
      <c r="M366" s="1" t="s">
        <v>3727</v>
      </c>
      <c r="N366" s="1"/>
      <c r="O366" s="1"/>
      <c r="P366" s="1"/>
      <c r="Q366" s="1"/>
      <c r="R366" s="1"/>
      <c r="S366" s="1"/>
      <c r="T366" s="1"/>
      <c r="U366" s="508"/>
    </row>
    <row r="367" spans="1:21" s="1" customFormat="1" ht="102" hidden="1">
      <c r="A367" s="39">
        <v>363</v>
      </c>
      <c r="B367" s="457" t="s">
        <v>1524</v>
      </c>
      <c r="C367" s="4">
        <v>41803</v>
      </c>
      <c r="D367" s="1" t="s">
        <v>529</v>
      </c>
      <c r="E367" s="13" t="s">
        <v>3875</v>
      </c>
      <c r="F367" s="13" t="s">
        <v>530</v>
      </c>
      <c r="G367" s="1" t="s">
        <v>531</v>
      </c>
      <c r="H367" s="26" t="s">
        <v>1605</v>
      </c>
      <c r="I367" s="329" t="s">
        <v>3238</v>
      </c>
      <c r="L367" s="4">
        <v>42213</v>
      </c>
      <c r="M367" s="1" t="s">
        <v>3239</v>
      </c>
      <c r="U367" s="30"/>
    </row>
    <row r="368" spans="1:21" s="1" customFormat="1" ht="114.75" hidden="1">
      <c r="A368" s="717">
        <v>364</v>
      </c>
      <c r="B368" s="533" t="s">
        <v>1525</v>
      </c>
      <c r="C368" s="543">
        <v>41803</v>
      </c>
      <c r="D368" s="546" t="s">
        <v>522</v>
      </c>
      <c r="E368" s="546" t="s">
        <v>534</v>
      </c>
      <c r="F368" s="546" t="s">
        <v>523</v>
      </c>
      <c r="G368" s="533" t="s">
        <v>524</v>
      </c>
      <c r="H368" s="544" t="s">
        <v>2093</v>
      </c>
      <c r="I368" s="533" t="s">
        <v>525</v>
      </c>
      <c r="J368" s="533"/>
      <c r="K368" s="533"/>
      <c r="L368" s="533"/>
      <c r="M368" s="533"/>
      <c r="N368" s="533"/>
      <c r="O368" s="533"/>
      <c r="P368" s="533"/>
      <c r="Q368" s="533" t="s">
        <v>3788</v>
      </c>
      <c r="R368" s="533" t="s">
        <v>2916</v>
      </c>
      <c r="S368" s="533"/>
      <c r="T368" s="533"/>
      <c r="U368" s="30"/>
    </row>
    <row r="369" spans="1:22" s="1" customFormat="1" ht="102" hidden="1">
      <c r="A369" s="39">
        <v>365</v>
      </c>
      <c r="B369" s="457" t="s">
        <v>1526</v>
      </c>
      <c r="C369" s="4">
        <v>41808</v>
      </c>
      <c r="D369" s="1" t="s">
        <v>518</v>
      </c>
      <c r="E369" s="13" t="s">
        <v>3807</v>
      </c>
      <c r="F369" s="13" t="s">
        <v>519</v>
      </c>
      <c r="G369" s="1" t="s">
        <v>404</v>
      </c>
      <c r="H369" s="26" t="s">
        <v>520</v>
      </c>
      <c r="I369" s="329" t="s">
        <v>3803</v>
      </c>
      <c r="L369" s="4">
        <v>42912</v>
      </c>
      <c r="M369" s="1" t="s">
        <v>3804</v>
      </c>
      <c r="U369" s="30"/>
    </row>
    <row r="370" spans="1:22" s="1" customFormat="1" ht="51" hidden="1">
      <c r="A370" s="359">
        <v>366</v>
      </c>
      <c r="B370" s="1" t="s">
        <v>1527</v>
      </c>
      <c r="C370" s="4">
        <v>41808</v>
      </c>
      <c r="D370" s="1" t="s">
        <v>476</v>
      </c>
      <c r="E370" s="13" t="s">
        <v>478</v>
      </c>
      <c r="F370" s="13" t="s">
        <v>465</v>
      </c>
      <c r="G370" s="1" t="s">
        <v>479</v>
      </c>
      <c r="H370" s="26" t="s">
        <v>2246</v>
      </c>
      <c r="I370" s="1" t="s">
        <v>259</v>
      </c>
      <c r="U370" s="30"/>
    </row>
    <row r="371" spans="1:22" s="1" customFormat="1" ht="102" hidden="1">
      <c r="A371" s="41">
        <v>367</v>
      </c>
      <c r="B371" s="1" t="s">
        <v>1528</v>
      </c>
      <c r="C371" s="4">
        <v>41809</v>
      </c>
      <c r="D371" s="1" t="s">
        <v>466</v>
      </c>
      <c r="E371" s="13" t="s">
        <v>486</v>
      </c>
      <c r="F371" s="13" t="s">
        <v>480</v>
      </c>
      <c r="G371" s="1" t="s">
        <v>679</v>
      </c>
      <c r="H371" s="765" t="s">
        <v>2190</v>
      </c>
      <c r="I371" s="1" t="s">
        <v>473</v>
      </c>
      <c r="U371" s="30"/>
    </row>
    <row r="372" spans="1:22" s="1" customFormat="1" ht="89.25" hidden="1">
      <c r="A372" s="41">
        <v>368</v>
      </c>
      <c r="B372" s="1" t="s">
        <v>1529</v>
      </c>
      <c r="C372" s="4">
        <v>41809</v>
      </c>
      <c r="D372" s="1" t="s">
        <v>467</v>
      </c>
      <c r="E372" s="13" t="s">
        <v>481</v>
      </c>
      <c r="F372" s="1" t="s">
        <v>482</v>
      </c>
      <c r="G372" s="1" t="s">
        <v>483</v>
      </c>
      <c r="H372" s="765" t="s">
        <v>468</v>
      </c>
      <c r="I372" s="1" t="s">
        <v>475</v>
      </c>
      <c r="U372" s="30"/>
    </row>
    <row r="373" spans="1:22" s="1" customFormat="1" ht="114.75" hidden="1">
      <c r="A373" s="41">
        <v>369</v>
      </c>
      <c r="B373" s="1" t="s">
        <v>1530</v>
      </c>
      <c r="C373" s="4">
        <v>41809</v>
      </c>
      <c r="D373" s="1" t="s">
        <v>469</v>
      </c>
      <c r="E373" s="13" t="s">
        <v>3733</v>
      </c>
      <c r="F373" s="13" t="s">
        <v>470</v>
      </c>
      <c r="G373" s="1" t="s">
        <v>485</v>
      </c>
      <c r="H373" s="26" t="s">
        <v>2246</v>
      </c>
      <c r="I373" s="1" t="s">
        <v>474</v>
      </c>
      <c r="U373" s="30"/>
    </row>
    <row r="374" spans="1:22" s="76" customFormat="1" ht="76.5" hidden="1">
      <c r="A374" s="41">
        <v>370</v>
      </c>
      <c r="B374" s="1" t="s">
        <v>1515</v>
      </c>
      <c r="C374" s="4">
        <v>41810</v>
      </c>
      <c r="D374" s="1" t="s">
        <v>471</v>
      </c>
      <c r="E374" s="13" t="s">
        <v>258</v>
      </c>
      <c r="F374" s="13" t="s">
        <v>472</v>
      </c>
      <c r="G374" s="104" t="s">
        <v>648</v>
      </c>
      <c r="H374" s="26" t="s">
        <v>1027</v>
      </c>
      <c r="I374" s="1" t="s">
        <v>477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508"/>
      <c r="V374" s="75"/>
    </row>
    <row r="375" spans="1:22" s="12" customFormat="1" ht="51" hidden="1">
      <c r="A375" s="39">
        <v>371</v>
      </c>
      <c r="B375" s="1" t="s">
        <v>1514</v>
      </c>
      <c r="C375" s="4">
        <v>41810</v>
      </c>
      <c r="D375" s="1" t="s">
        <v>515</v>
      </c>
      <c r="E375" s="13" t="s">
        <v>2488</v>
      </c>
      <c r="F375" s="13" t="s">
        <v>516</v>
      </c>
      <c r="G375" s="1" t="s">
        <v>183</v>
      </c>
      <c r="H375" s="765" t="s">
        <v>517</v>
      </c>
      <c r="I375" s="1" t="s">
        <v>514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30"/>
      <c r="V375" s="1"/>
    </row>
    <row r="376" spans="1:22" s="12" customFormat="1" ht="51" hidden="1">
      <c r="A376" s="39">
        <v>372</v>
      </c>
      <c r="B376" s="457" t="s">
        <v>1513</v>
      </c>
      <c r="C376" s="4">
        <v>41813</v>
      </c>
      <c r="D376" s="1" t="s">
        <v>509</v>
      </c>
      <c r="E376" s="13" t="s">
        <v>512</v>
      </c>
      <c r="F376" s="13" t="s">
        <v>510</v>
      </c>
      <c r="G376" s="1" t="s">
        <v>513</v>
      </c>
      <c r="H376" s="26" t="s">
        <v>1079</v>
      </c>
      <c r="I376" s="329" t="s">
        <v>3285</v>
      </c>
      <c r="J376" s="1"/>
      <c r="K376" s="1"/>
      <c r="L376" s="4">
        <v>42418</v>
      </c>
      <c r="M376" s="1" t="s">
        <v>3286</v>
      </c>
      <c r="N376" s="1"/>
      <c r="O376" s="1"/>
      <c r="P376" s="1"/>
      <c r="Q376" s="1"/>
      <c r="R376" s="1"/>
      <c r="S376" s="1"/>
      <c r="T376" s="1"/>
      <c r="U376" s="30"/>
      <c r="V376" s="1"/>
    </row>
    <row r="377" spans="1:22" s="12" customFormat="1" ht="63.75" hidden="1" customHeight="1">
      <c r="A377" s="39">
        <v>373</v>
      </c>
      <c r="B377" s="457" t="s">
        <v>1512</v>
      </c>
      <c r="C377" s="4">
        <v>41813</v>
      </c>
      <c r="D377" s="1" t="s">
        <v>505</v>
      </c>
      <c r="E377" s="37" t="s">
        <v>508</v>
      </c>
      <c r="F377" s="37" t="s">
        <v>506</v>
      </c>
      <c r="G377" s="1" t="s">
        <v>410</v>
      </c>
      <c r="H377" s="26" t="s">
        <v>1973</v>
      </c>
      <c r="I377" s="541" t="s">
        <v>3224</v>
      </c>
      <c r="J377" s="1"/>
      <c r="K377" s="1"/>
      <c r="L377" s="4">
        <v>42243</v>
      </c>
      <c r="M377" s="1" t="s">
        <v>3223</v>
      </c>
      <c r="N377" s="1"/>
      <c r="O377" s="1"/>
      <c r="P377" s="1"/>
      <c r="Q377" s="1"/>
      <c r="R377" s="1"/>
      <c r="S377" s="1"/>
      <c r="T377" s="1"/>
      <c r="U377" s="30"/>
      <c r="V377" s="1"/>
    </row>
    <row r="378" spans="1:22" s="12" customFormat="1" ht="51" hidden="1">
      <c r="A378" s="39">
        <v>374</v>
      </c>
      <c r="B378" s="1" t="s">
        <v>1511</v>
      </c>
      <c r="C378" s="4">
        <v>41813</v>
      </c>
      <c r="D378" s="1" t="s">
        <v>502</v>
      </c>
      <c r="E378" s="13" t="s">
        <v>636</v>
      </c>
      <c r="F378" s="1" t="s">
        <v>507</v>
      </c>
      <c r="G378" s="1" t="s">
        <v>2332</v>
      </c>
      <c r="H378" s="26" t="s">
        <v>1940</v>
      </c>
      <c r="I378" s="1" t="s">
        <v>503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30"/>
      <c r="V378" s="1"/>
    </row>
    <row r="379" spans="1:22" s="12" customFormat="1" ht="63.75" hidden="1">
      <c r="A379" s="39">
        <v>375</v>
      </c>
      <c r="B379" s="1" t="s">
        <v>1510</v>
      </c>
      <c r="C379" s="4">
        <v>41813</v>
      </c>
      <c r="D379" s="1" t="s">
        <v>497</v>
      </c>
      <c r="E379" s="13" t="s">
        <v>500</v>
      </c>
      <c r="F379" s="13" t="s">
        <v>498</v>
      </c>
      <c r="G379" s="1" t="s">
        <v>501</v>
      </c>
      <c r="H379" s="26" t="s">
        <v>1079</v>
      </c>
      <c r="I379" s="1" t="s">
        <v>499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30"/>
      <c r="V379" s="1"/>
    </row>
    <row r="380" spans="1:22" s="12" customFormat="1" ht="102" hidden="1">
      <c r="A380" s="39">
        <v>376</v>
      </c>
      <c r="B380" s="457" t="s">
        <v>1509</v>
      </c>
      <c r="C380" s="540">
        <v>41813</v>
      </c>
      <c r="D380" s="1" t="s">
        <v>494</v>
      </c>
      <c r="E380" s="13" t="s">
        <v>496</v>
      </c>
      <c r="F380" s="13" t="s">
        <v>495</v>
      </c>
      <c r="G380" s="1" t="s">
        <v>2135</v>
      </c>
      <c r="H380" s="779" t="s">
        <v>3335</v>
      </c>
      <c r="I380" s="329" t="s">
        <v>3316</v>
      </c>
      <c r="J380" s="4">
        <v>42460</v>
      </c>
      <c r="K380" s="267" t="s">
        <v>996</v>
      </c>
      <c r="L380" s="4">
        <v>42460</v>
      </c>
      <c r="M380" s="1" t="s">
        <v>3317</v>
      </c>
      <c r="N380" s="1"/>
      <c r="O380" s="1"/>
      <c r="P380" s="1"/>
      <c r="Q380" s="1"/>
      <c r="R380" s="1"/>
      <c r="S380" s="1"/>
      <c r="T380" s="1"/>
      <c r="U380" s="30"/>
      <c r="V380" s="1"/>
    </row>
    <row r="381" spans="1:22" s="12" customFormat="1" ht="89.25" hidden="1">
      <c r="A381" s="41">
        <v>377</v>
      </c>
      <c r="B381" s="1" t="s">
        <v>1508</v>
      </c>
      <c r="C381" s="4">
        <v>41817</v>
      </c>
      <c r="D381" s="1" t="s">
        <v>930</v>
      </c>
      <c r="E381" s="1" t="s">
        <v>932</v>
      </c>
      <c r="F381" s="26" t="s">
        <v>931</v>
      </c>
      <c r="G381" s="1" t="s">
        <v>933</v>
      </c>
      <c r="H381" s="105" t="s">
        <v>935</v>
      </c>
      <c r="I381" s="1" t="s">
        <v>934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30"/>
      <c r="V381" s="1"/>
    </row>
    <row r="382" spans="1:22" s="12" customFormat="1" ht="51" hidden="1">
      <c r="A382" s="359">
        <v>378</v>
      </c>
      <c r="B382" s="1" t="s">
        <v>1507</v>
      </c>
      <c r="C382" s="4">
        <v>41817</v>
      </c>
      <c r="D382" s="104" t="s">
        <v>936</v>
      </c>
      <c r="E382" s="104" t="s">
        <v>938</v>
      </c>
      <c r="F382" s="26" t="s">
        <v>946</v>
      </c>
      <c r="G382" s="1" t="s">
        <v>947</v>
      </c>
      <c r="H382" s="26" t="s">
        <v>2666</v>
      </c>
      <c r="I382" s="1" t="s">
        <v>937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30"/>
      <c r="V382" s="1"/>
    </row>
    <row r="383" spans="1:22" s="102" customFormat="1" ht="153" hidden="1">
      <c r="A383" s="41">
        <v>379</v>
      </c>
      <c r="B383" s="457" t="s">
        <v>1506</v>
      </c>
      <c r="C383" s="94">
        <v>41821</v>
      </c>
      <c r="D383" s="2" t="s">
        <v>941</v>
      </c>
      <c r="E383" s="104" t="s">
        <v>3786</v>
      </c>
      <c r="F383" s="104" t="s">
        <v>942</v>
      </c>
      <c r="G383" s="300" t="s">
        <v>3867</v>
      </c>
      <c r="H383" s="281" t="s">
        <v>535</v>
      </c>
      <c r="I383" s="2" t="s">
        <v>3868</v>
      </c>
      <c r="J383" s="2"/>
      <c r="K383" s="2"/>
      <c r="L383" s="94">
        <v>43019</v>
      </c>
      <c r="M383" s="2" t="s">
        <v>3869</v>
      </c>
      <c r="N383" s="2"/>
      <c r="O383" s="2"/>
      <c r="P383" s="2"/>
      <c r="Q383" s="2"/>
      <c r="R383" s="2"/>
      <c r="S383" s="2"/>
      <c r="T383" s="2"/>
      <c r="U383" s="504"/>
      <c r="V383" s="2"/>
    </row>
    <row r="384" spans="1:22" s="102" customFormat="1" ht="126.75" hidden="1" customHeight="1">
      <c r="A384" s="41">
        <v>380</v>
      </c>
      <c r="B384" s="2" t="s">
        <v>1505</v>
      </c>
      <c r="C384" s="540">
        <v>41821</v>
      </c>
      <c r="D384" s="2" t="s">
        <v>3084</v>
      </c>
      <c r="E384" s="102" t="s">
        <v>945</v>
      </c>
      <c r="F384" s="104" t="s">
        <v>944</v>
      </c>
      <c r="G384" s="300" t="s">
        <v>3051</v>
      </c>
      <c r="H384" s="300" t="s">
        <v>3240</v>
      </c>
      <c r="I384" s="2" t="s">
        <v>943</v>
      </c>
      <c r="J384" s="94">
        <v>42122</v>
      </c>
      <c r="K384" s="1" t="s">
        <v>996</v>
      </c>
      <c r="L384" s="2"/>
      <c r="M384" s="2"/>
      <c r="N384" s="2"/>
      <c r="O384" s="2"/>
      <c r="P384" s="2"/>
      <c r="Q384" s="2"/>
      <c r="R384" s="2"/>
      <c r="S384" s="2"/>
      <c r="T384" s="2"/>
      <c r="U384" s="504"/>
      <c r="V384" s="2"/>
    </row>
    <row r="385" spans="1:22" s="102" customFormat="1" ht="76.5" hidden="1">
      <c r="A385" s="41">
        <v>381</v>
      </c>
      <c r="B385" s="2" t="s">
        <v>1504</v>
      </c>
      <c r="C385" s="94">
        <v>41821</v>
      </c>
      <c r="D385" s="2" t="s">
        <v>948</v>
      </c>
      <c r="E385" s="72" t="s">
        <v>3789</v>
      </c>
      <c r="F385" s="72" t="s">
        <v>949</v>
      </c>
      <c r="G385" s="72" t="s">
        <v>680</v>
      </c>
      <c r="H385" s="764" t="s">
        <v>536</v>
      </c>
      <c r="I385" s="2" t="s">
        <v>951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504"/>
      <c r="V385" s="2"/>
    </row>
    <row r="386" spans="1:22" s="102" customFormat="1" ht="63.75" hidden="1">
      <c r="A386" s="41">
        <v>382</v>
      </c>
      <c r="B386" s="2" t="s">
        <v>1503</v>
      </c>
      <c r="C386" s="94">
        <v>41821</v>
      </c>
      <c r="D386" s="2" t="s">
        <v>952</v>
      </c>
      <c r="E386" s="104" t="s">
        <v>2668</v>
      </c>
      <c r="F386" s="104" t="s">
        <v>92</v>
      </c>
      <c r="G386" s="2" t="s">
        <v>2189</v>
      </c>
      <c r="H386" s="765" t="s">
        <v>537</v>
      </c>
      <c r="I386" s="2" t="s">
        <v>953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504"/>
      <c r="V386" s="2"/>
    </row>
    <row r="387" spans="1:22" s="102" customFormat="1" ht="255" hidden="1">
      <c r="A387" s="41">
        <v>383</v>
      </c>
      <c r="B387" s="457" t="s">
        <v>1502</v>
      </c>
      <c r="C387" s="540">
        <v>41821</v>
      </c>
      <c r="D387" s="2" t="s">
        <v>954</v>
      </c>
      <c r="E387" s="104" t="s">
        <v>3413</v>
      </c>
      <c r="F387" s="104" t="s">
        <v>955</v>
      </c>
      <c r="G387" s="337" t="s">
        <v>3609</v>
      </c>
      <c r="H387" s="780" t="s">
        <v>3385</v>
      </c>
      <c r="I387" s="342" t="s">
        <v>3430</v>
      </c>
      <c r="J387" s="94">
        <v>42489</v>
      </c>
      <c r="K387" s="267" t="s">
        <v>996</v>
      </c>
      <c r="L387" s="94" t="s">
        <v>3611</v>
      </c>
      <c r="M387" s="2" t="s">
        <v>3610</v>
      </c>
      <c r="N387" s="2"/>
      <c r="O387" s="2"/>
      <c r="P387" s="2"/>
      <c r="Q387" s="2"/>
      <c r="R387" s="2"/>
      <c r="S387" s="2"/>
      <c r="T387" s="2"/>
      <c r="U387" s="504"/>
      <c r="V387" s="2"/>
    </row>
    <row r="388" spans="1:22" s="102" customFormat="1" ht="89.25" hidden="1" customHeight="1">
      <c r="A388" s="41">
        <v>384</v>
      </c>
      <c r="B388" s="2" t="s">
        <v>1501</v>
      </c>
      <c r="C388" s="94">
        <v>41821</v>
      </c>
      <c r="D388" s="2" t="s">
        <v>959</v>
      </c>
      <c r="E388" s="104" t="s">
        <v>960</v>
      </c>
      <c r="F388" s="2" t="s">
        <v>961</v>
      </c>
      <c r="G388" s="104" t="s">
        <v>962</v>
      </c>
      <c r="H388" s="26" t="s">
        <v>1023</v>
      </c>
      <c r="I388" s="2" t="s">
        <v>958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504"/>
      <c r="V388" s="2"/>
    </row>
    <row r="389" spans="1:22" s="102" customFormat="1" ht="89.25" hidden="1">
      <c r="A389" s="41">
        <v>385</v>
      </c>
      <c r="B389" s="2" t="s">
        <v>1500</v>
      </c>
      <c r="C389" s="94">
        <v>41821</v>
      </c>
      <c r="D389" s="2" t="s">
        <v>963</v>
      </c>
      <c r="E389" s="104" t="s">
        <v>965</v>
      </c>
      <c r="F389" s="104" t="s">
        <v>964</v>
      </c>
      <c r="G389" s="104" t="s">
        <v>2669</v>
      </c>
      <c r="H389" s="281" t="s">
        <v>968</v>
      </c>
      <c r="I389" s="2" t="s">
        <v>967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504"/>
      <c r="V389" s="2"/>
    </row>
    <row r="390" spans="1:22" s="102" customFormat="1" ht="249.75" hidden="1" customHeight="1">
      <c r="A390" s="41">
        <v>386</v>
      </c>
      <c r="B390" s="2" t="s">
        <v>1499</v>
      </c>
      <c r="C390" s="94">
        <v>41821</v>
      </c>
      <c r="D390" s="2" t="s">
        <v>969</v>
      </c>
      <c r="E390" s="104" t="s">
        <v>539</v>
      </c>
      <c r="F390" s="104" t="s">
        <v>538</v>
      </c>
      <c r="G390" s="2" t="s">
        <v>2691</v>
      </c>
      <c r="H390" s="104" t="s">
        <v>3710</v>
      </c>
      <c r="I390" s="2" t="s">
        <v>971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504"/>
      <c r="V390" s="2"/>
    </row>
    <row r="391" spans="1:22" s="102" customFormat="1" ht="51" hidden="1">
      <c r="A391" s="359">
        <v>387</v>
      </c>
      <c r="B391" s="2" t="s">
        <v>1498</v>
      </c>
      <c r="C391" s="94">
        <v>41821</v>
      </c>
      <c r="D391" s="2" t="s">
        <v>722</v>
      </c>
      <c r="E391" s="300" t="s">
        <v>973</v>
      </c>
      <c r="F391" s="2" t="s">
        <v>972</v>
      </c>
      <c r="G391" s="2" t="s">
        <v>975</v>
      </c>
      <c r="H391" s="104" t="s">
        <v>2093</v>
      </c>
      <c r="I391" s="2" t="s">
        <v>974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504"/>
      <c r="V391" s="2"/>
    </row>
    <row r="392" spans="1:22" s="102" customFormat="1" ht="64.5" hidden="1" customHeight="1">
      <c r="A392" s="41">
        <v>388</v>
      </c>
      <c r="B392" s="2" t="s">
        <v>1497</v>
      </c>
      <c r="C392" s="94">
        <v>41821</v>
      </c>
      <c r="D392" s="457" t="s">
        <v>976</v>
      </c>
      <c r="E392" s="2" t="s">
        <v>3748</v>
      </c>
      <c r="F392" s="2" t="s">
        <v>977</v>
      </c>
      <c r="G392" s="2" t="s">
        <v>131</v>
      </c>
      <c r="H392" s="300" t="s">
        <v>978</v>
      </c>
      <c r="I392" s="2" t="s">
        <v>3750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504"/>
      <c r="V392" s="2"/>
    </row>
    <row r="393" spans="1:22" s="102" customFormat="1" ht="102" hidden="1">
      <c r="A393" s="41">
        <v>389</v>
      </c>
      <c r="B393" s="2" t="s">
        <v>1496</v>
      </c>
      <c r="C393" s="94">
        <v>41821</v>
      </c>
      <c r="D393" s="2" t="s">
        <v>980</v>
      </c>
      <c r="E393" s="104" t="s">
        <v>3749</v>
      </c>
      <c r="F393" s="104" t="s">
        <v>985</v>
      </c>
      <c r="G393" s="2" t="s">
        <v>986</v>
      </c>
      <c r="H393" s="104" t="s">
        <v>2232</v>
      </c>
      <c r="I393" s="2" t="s">
        <v>987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504"/>
      <c r="V393" s="2"/>
    </row>
    <row r="394" spans="1:22" s="102" customFormat="1" ht="63.75" hidden="1">
      <c r="A394" s="41">
        <v>390</v>
      </c>
      <c r="B394" s="2" t="s">
        <v>1495</v>
      </c>
      <c r="C394" s="94">
        <v>41821</v>
      </c>
      <c r="D394" s="2" t="s">
        <v>989</v>
      </c>
      <c r="E394" s="72" t="s">
        <v>990</v>
      </c>
      <c r="F394" s="72" t="s">
        <v>257</v>
      </c>
      <c r="G394" s="104" t="s">
        <v>993</v>
      </c>
      <c r="H394" s="104" t="s">
        <v>992</v>
      </c>
      <c r="I394" s="2" t="s">
        <v>991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504"/>
      <c r="V394" s="2"/>
    </row>
    <row r="395" spans="1:22" s="12" customFormat="1" ht="51" hidden="1">
      <c r="A395" s="41">
        <v>391</v>
      </c>
      <c r="B395" s="1" t="s">
        <v>1494</v>
      </c>
      <c r="C395" s="94">
        <v>41821</v>
      </c>
      <c r="D395" s="1" t="s">
        <v>541</v>
      </c>
      <c r="E395" s="12" t="s">
        <v>254</v>
      </c>
      <c r="F395" s="12" t="s">
        <v>470</v>
      </c>
      <c r="G395" s="1" t="s">
        <v>255</v>
      </c>
      <c r="H395" s="26" t="s">
        <v>786</v>
      </c>
      <c r="I395" s="1" t="s">
        <v>256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30"/>
      <c r="V395" s="1"/>
    </row>
    <row r="396" spans="1:22" s="12" customFormat="1" ht="56.25" hidden="1" customHeight="1">
      <c r="A396" s="359">
        <v>392</v>
      </c>
      <c r="B396" s="1" t="s">
        <v>1493</v>
      </c>
      <c r="C396" s="94">
        <v>41821</v>
      </c>
      <c r="D396" s="1" t="s">
        <v>568</v>
      </c>
      <c r="E396" s="215" t="s">
        <v>542</v>
      </c>
      <c r="F396" s="13" t="s">
        <v>542</v>
      </c>
      <c r="G396" s="13" t="s">
        <v>253</v>
      </c>
      <c r="H396" s="26" t="s">
        <v>2246</v>
      </c>
      <c r="I396" s="26" t="s">
        <v>252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30"/>
      <c r="V396" s="1"/>
    </row>
    <row r="397" spans="1:22" s="12" customFormat="1" ht="51" hidden="1">
      <c r="A397" s="39">
        <v>393</v>
      </c>
      <c r="B397" s="1" t="s">
        <v>1492</v>
      </c>
      <c r="C397" s="94">
        <v>41821</v>
      </c>
      <c r="D397" s="1" t="s">
        <v>543</v>
      </c>
      <c r="E397" s="12" t="s">
        <v>250</v>
      </c>
      <c r="F397" s="12" t="s">
        <v>249</v>
      </c>
      <c r="G397" s="104" t="s">
        <v>2336</v>
      </c>
      <c r="H397" s="766" t="s">
        <v>545</v>
      </c>
      <c r="I397" s="1" t="s">
        <v>251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30"/>
      <c r="V397" s="1"/>
    </row>
    <row r="398" spans="1:22" s="12" customFormat="1" ht="89.25" hidden="1">
      <c r="A398" s="41">
        <v>394</v>
      </c>
      <c r="B398" s="1" t="s">
        <v>1491</v>
      </c>
      <c r="C398" s="94">
        <v>41822</v>
      </c>
      <c r="D398" s="1" t="s">
        <v>544</v>
      </c>
      <c r="E398" s="13" t="s">
        <v>2703</v>
      </c>
      <c r="F398" s="1" t="s">
        <v>245</v>
      </c>
      <c r="G398" s="12" t="s">
        <v>246</v>
      </c>
      <c r="H398" s="26" t="s">
        <v>2011</v>
      </c>
      <c r="I398" s="1" t="s">
        <v>248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30"/>
      <c r="V398" s="1"/>
    </row>
    <row r="399" spans="1:22" s="12" customFormat="1" ht="409.5" hidden="1">
      <c r="A399" s="41">
        <v>395</v>
      </c>
      <c r="B399" s="45" t="s">
        <v>1490</v>
      </c>
      <c r="C399" s="94">
        <v>41822</v>
      </c>
      <c r="D399" s="1" t="s">
        <v>546</v>
      </c>
      <c r="E399" s="13" t="s">
        <v>218</v>
      </c>
      <c r="F399" s="13" t="s">
        <v>547</v>
      </c>
      <c r="G399" s="1" t="s">
        <v>219</v>
      </c>
      <c r="H399" s="26" t="s">
        <v>2003</v>
      </c>
      <c r="I399" s="582" t="s">
        <v>3564</v>
      </c>
      <c r="J399" s="1"/>
      <c r="K399" s="1"/>
      <c r="L399" s="4" t="s">
        <v>3565</v>
      </c>
      <c r="M399" s="1" t="s">
        <v>3566</v>
      </c>
      <c r="N399" s="1"/>
      <c r="O399" s="1"/>
      <c r="P399" s="1"/>
      <c r="Q399" s="1"/>
      <c r="R399" s="1"/>
      <c r="S399" s="1"/>
      <c r="T399" s="1"/>
      <c r="U399" s="30"/>
      <c r="V399" s="1"/>
    </row>
    <row r="400" spans="1:22" s="12" customFormat="1" ht="76.5" hidden="1">
      <c r="A400" s="359">
        <v>396</v>
      </c>
      <c r="B400" s="1" t="s">
        <v>1489</v>
      </c>
      <c r="C400" s="94">
        <v>41822</v>
      </c>
      <c r="D400" s="1" t="s">
        <v>569</v>
      </c>
      <c r="E400" s="13" t="s">
        <v>242</v>
      </c>
      <c r="F400" s="13" t="s">
        <v>548</v>
      </c>
      <c r="G400" s="1" t="s">
        <v>244</v>
      </c>
      <c r="H400" s="26" t="s">
        <v>2093</v>
      </c>
      <c r="I400" s="1" t="s">
        <v>243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30"/>
      <c r="V400" s="1"/>
    </row>
    <row r="401" spans="1:22" s="12" customFormat="1" ht="76.5" hidden="1">
      <c r="A401" s="39">
        <v>397</v>
      </c>
      <c r="B401" s="1" t="s">
        <v>1488</v>
      </c>
      <c r="C401" s="94">
        <v>41822</v>
      </c>
      <c r="D401" s="1" t="s">
        <v>549</v>
      </c>
      <c r="E401" s="13" t="s">
        <v>226</v>
      </c>
      <c r="F401" s="13" t="s">
        <v>550</v>
      </c>
      <c r="G401" s="1" t="s">
        <v>2676</v>
      </c>
      <c r="H401" s="26" t="s">
        <v>551</v>
      </c>
      <c r="I401" s="1" t="s">
        <v>227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30"/>
      <c r="V401" s="1"/>
    </row>
    <row r="402" spans="1:22" s="12" customFormat="1" ht="38.25" hidden="1">
      <c r="A402" s="39">
        <v>398</v>
      </c>
      <c r="B402" s="1" t="s">
        <v>1487</v>
      </c>
      <c r="C402" s="94">
        <v>41822</v>
      </c>
      <c r="D402" s="1" t="s">
        <v>552</v>
      </c>
      <c r="E402" s="13" t="s">
        <v>240</v>
      </c>
      <c r="F402" s="13" t="s">
        <v>553</v>
      </c>
      <c r="G402" s="1" t="s">
        <v>622</v>
      </c>
      <c r="H402" s="764" t="s">
        <v>554</v>
      </c>
      <c r="I402" s="1" t="s">
        <v>241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0"/>
      <c r="V402" s="1"/>
    </row>
    <row r="403" spans="1:22" s="55" customFormat="1" ht="76.5" hidden="1">
      <c r="A403" s="41">
        <v>399</v>
      </c>
      <c r="B403" s="457" t="s">
        <v>1486</v>
      </c>
      <c r="C403" s="94">
        <v>41822</v>
      </c>
      <c r="D403" s="1" t="s">
        <v>555</v>
      </c>
      <c r="E403" s="13" t="s">
        <v>3682</v>
      </c>
      <c r="F403" s="13" t="s">
        <v>229</v>
      </c>
      <c r="G403" s="1" t="s">
        <v>230</v>
      </c>
      <c r="H403" s="766" t="s">
        <v>556</v>
      </c>
      <c r="I403" s="1" t="s">
        <v>231</v>
      </c>
      <c r="J403" s="56"/>
      <c r="K403" s="56"/>
      <c r="L403" s="287">
        <v>42801</v>
      </c>
      <c r="M403" s="1" t="s">
        <v>3683</v>
      </c>
      <c r="N403" s="56"/>
      <c r="O403" s="56"/>
      <c r="P403" s="56"/>
      <c r="Q403" s="56"/>
      <c r="R403" s="56"/>
      <c r="S403" s="56"/>
      <c r="T403" s="56"/>
      <c r="U403" s="494"/>
      <c r="V403" s="56"/>
    </row>
    <row r="404" spans="1:22" s="55" customFormat="1" ht="89.25" hidden="1">
      <c r="A404" s="41">
        <v>400</v>
      </c>
      <c r="B404" s="457" t="s">
        <v>1485</v>
      </c>
      <c r="C404" s="94">
        <v>41837</v>
      </c>
      <c r="D404" s="1" t="s">
        <v>557</v>
      </c>
      <c r="E404" s="13" t="s">
        <v>3626</v>
      </c>
      <c r="F404" s="329" t="s">
        <v>3625</v>
      </c>
      <c r="G404" s="13" t="s">
        <v>184</v>
      </c>
      <c r="H404" s="26" t="s">
        <v>1962</v>
      </c>
      <c r="I404" s="1" t="s">
        <v>186</v>
      </c>
      <c r="J404" s="56"/>
      <c r="K404" s="56"/>
      <c r="L404" s="287">
        <v>42781</v>
      </c>
      <c r="M404" s="1" t="s">
        <v>3684</v>
      </c>
      <c r="N404" s="56"/>
      <c r="O404" s="56"/>
      <c r="P404" s="56"/>
      <c r="Q404" s="56"/>
      <c r="R404" s="56"/>
      <c r="S404" s="56"/>
      <c r="T404" s="56"/>
      <c r="U404" s="494"/>
      <c r="V404" s="56"/>
    </row>
    <row r="405" spans="1:22" s="55" customFormat="1" ht="72" hidden="1" customHeight="1">
      <c r="A405" s="41">
        <v>401</v>
      </c>
      <c r="B405" s="45" t="s">
        <v>572</v>
      </c>
      <c r="C405" s="94">
        <v>41837</v>
      </c>
      <c r="D405" s="1" t="s">
        <v>558</v>
      </c>
      <c r="E405" s="13" t="s">
        <v>225</v>
      </c>
      <c r="F405" s="13" t="s">
        <v>224</v>
      </c>
      <c r="G405" s="54" t="s">
        <v>2919</v>
      </c>
      <c r="H405" s="26" t="s">
        <v>2246</v>
      </c>
      <c r="I405" s="355" t="s">
        <v>2957</v>
      </c>
      <c r="J405" s="56"/>
      <c r="K405" s="56"/>
      <c r="L405" s="287">
        <v>41989</v>
      </c>
      <c r="M405" s="132" t="s">
        <v>2920</v>
      </c>
      <c r="N405" s="56"/>
      <c r="O405" s="56"/>
      <c r="P405" s="56"/>
      <c r="Q405" s="56"/>
      <c r="R405" s="56"/>
      <c r="S405" s="56"/>
      <c r="T405" s="56"/>
      <c r="U405" s="494"/>
      <c r="V405" s="56"/>
    </row>
    <row r="406" spans="1:22" s="55" customFormat="1" ht="63.75" hidden="1">
      <c r="A406" s="359">
        <v>402</v>
      </c>
      <c r="B406" s="2" t="s">
        <v>573</v>
      </c>
      <c r="C406" s="94">
        <v>41837</v>
      </c>
      <c r="D406" s="1" t="s">
        <v>570</v>
      </c>
      <c r="E406" s="13" t="s">
        <v>2704</v>
      </c>
      <c r="F406" s="13" t="s">
        <v>559</v>
      </c>
      <c r="G406" s="1" t="s">
        <v>233</v>
      </c>
      <c r="H406" s="26" t="s">
        <v>1856</v>
      </c>
      <c r="I406" s="1" t="s">
        <v>234</v>
      </c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494"/>
      <c r="V406" s="56"/>
    </row>
    <row r="407" spans="1:22" s="55" customFormat="1" ht="63.75" hidden="1">
      <c r="A407" s="359">
        <v>403</v>
      </c>
      <c r="B407" s="2" t="s">
        <v>574</v>
      </c>
      <c r="C407" s="94">
        <v>41837</v>
      </c>
      <c r="D407" s="1" t="s">
        <v>571</v>
      </c>
      <c r="E407" s="13" t="s">
        <v>239</v>
      </c>
      <c r="F407" s="13" t="s">
        <v>560</v>
      </c>
      <c r="G407" s="1" t="s">
        <v>238</v>
      </c>
      <c r="H407" s="766" t="s">
        <v>1957</v>
      </c>
      <c r="I407" s="1" t="s">
        <v>237</v>
      </c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494"/>
      <c r="V407" s="56"/>
    </row>
    <row r="408" spans="1:22" s="112" customFormat="1" ht="192" hidden="1">
      <c r="A408" s="41">
        <v>404</v>
      </c>
      <c r="B408" s="2" t="s">
        <v>575</v>
      </c>
      <c r="C408" s="100">
        <v>41837</v>
      </c>
      <c r="D408" s="1" t="s">
        <v>3832</v>
      </c>
      <c r="E408" s="13" t="s">
        <v>220</v>
      </c>
      <c r="F408" s="13" t="s">
        <v>562</v>
      </c>
      <c r="G408" s="12" t="s">
        <v>3130</v>
      </c>
      <c r="H408" s="26" t="s">
        <v>3012</v>
      </c>
      <c r="I408" s="1" t="s">
        <v>365</v>
      </c>
      <c r="J408" s="4" t="s">
        <v>3833</v>
      </c>
      <c r="K408" s="132" t="s">
        <v>3834</v>
      </c>
      <c r="L408" s="56"/>
      <c r="M408" s="56"/>
      <c r="N408" s="56"/>
      <c r="O408" s="56"/>
      <c r="P408" s="56"/>
      <c r="Q408" s="56"/>
      <c r="R408" s="56"/>
      <c r="S408" s="56"/>
      <c r="T408" s="56"/>
      <c r="U408" s="494"/>
      <c r="V408" s="56"/>
    </row>
    <row r="409" spans="1:22" s="112" customFormat="1" ht="102" hidden="1">
      <c r="A409" s="39">
        <v>405</v>
      </c>
      <c r="B409" s="457" t="s">
        <v>576</v>
      </c>
      <c r="C409" s="94">
        <v>41837</v>
      </c>
      <c r="D409" s="1" t="s">
        <v>563</v>
      </c>
      <c r="E409" s="13" t="s">
        <v>235</v>
      </c>
      <c r="F409" s="13" t="s">
        <v>564</v>
      </c>
      <c r="G409" s="1" t="s">
        <v>236</v>
      </c>
      <c r="H409" s="766" t="s">
        <v>565</v>
      </c>
      <c r="I409" s="329" t="s">
        <v>3508</v>
      </c>
      <c r="J409" s="56"/>
      <c r="K409" s="56"/>
      <c r="L409" s="287">
        <v>42579</v>
      </c>
      <c r="M409" s="1" t="s">
        <v>3477</v>
      </c>
      <c r="N409" s="56"/>
      <c r="O409" s="56"/>
      <c r="P409" s="56"/>
      <c r="Q409" s="56"/>
      <c r="R409" s="56"/>
      <c r="S409" s="56"/>
      <c r="T409" s="56"/>
      <c r="U409" s="494"/>
      <c r="V409" s="56"/>
    </row>
    <row r="410" spans="1:22" s="112" customFormat="1" ht="76.5" hidden="1">
      <c r="A410" s="41">
        <v>406</v>
      </c>
      <c r="B410" s="45" t="s">
        <v>577</v>
      </c>
      <c r="C410" s="4">
        <v>41837</v>
      </c>
      <c r="D410" s="1" t="s">
        <v>566</v>
      </c>
      <c r="E410" s="215" t="s">
        <v>567</v>
      </c>
      <c r="F410" s="1" t="s">
        <v>232</v>
      </c>
      <c r="G410" s="1" t="s">
        <v>2685</v>
      </c>
      <c r="H410" s="765" t="s">
        <v>2093</v>
      </c>
      <c r="I410" s="331" t="s">
        <v>2068</v>
      </c>
      <c r="J410" s="56"/>
      <c r="K410" s="56"/>
      <c r="L410" s="287">
        <v>41884</v>
      </c>
      <c r="M410" s="1" t="s">
        <v>2069</v>
      </c>
      <c r="N410" s="56"/>
      <c r="O410" s="56"/>
      <c r="P410" s="56"/>
      <c r="Q410" s="56"/>
      <c r="R410" s="56"/>
      <c r="S410" s="56"/>
      <c r="T410" s="56"/>
      <c r="U410" s="494"/>
      <c r="V410" s="56"/>
    </row>
    <row r="411" spans="1:22" s="124" customFormat="1" ht="63" hidden="1">
      <c r="A411" s="39">
        <v>407</v>
      </c>
      <c r="B411" s="2" t="s">
        <v>578</v>
      </c>
      <c r="C411" s="4">
        <v>41865</v>
      </c>
      <c r="D411" s="2" t="s">
        <v>142</v>
      </c>
      <c r="E411" s="1" t="s">
        <v>3744</v>
      </c>
      <c r="F411" s="1" t="s">
        <v>143</v>
      </c>
      <c r="G411" s="1" t="s">
        <v>2135</v>
      </c>
      <c r="H411" s="26" t="s">
        <v>2256</v>
      </c>
      <c r="I411" s="1" t="s">
        <v>144</v>
      </c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496"/>
      <c r="V411" s="67"/>
    </row>
    <row r="412" spans="1:22" s="123" customFormat="1" ht="89.25" hidden="1">
      <c r="A412" s="39">
        <v>408</v>
      </c>
      <c r="B412" s="2" t="s">
        <v>579</v>
      </c>
      <c r="C412" s="94">
        <v>41865</v>
      </c>
      <c r="D412" s="1" t="s">
        <v>2561</v>
      </c>
      <c r="E412" s="2" t="s">
        <v>3760</v>
      </c>
      <c r="F412" s="2" t="s">
        <v>146</v>
      </c>
      <c r="G412" s="2" t="s">
        <v>1919</v>
      </c>
      <c r="H412" s="765" t="s">
        <v>2560</v>
      </c>
      <c r="I412" s="2" t="s">
        <v>148</v>
      </c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509"/>
      <c r="V412" s="122"/>
    </row>
    <row r="413" spans="1:22" s="123" customFormat="1" ht="102" hidden="1" customHeight="1">
      <c r="A413" s="39">
        <v>409</v>
      </c>
      <c r="B413" s="2" t="s">
        <v>580</v>
      </c>
      <c r="C413" s="94">
        <v>41865</v>
      </c>
      <c r="D413" s="51" t="s">
        <v>3911</v>
      </c>
      <c r="E413" s="2" t="s">
        <v>3761</v>
      </c>
      <c r="F413" s="2" t="s">
        <v>149</v>
      </c>
      <c r="G413" s="2" t="s">
        <v>1919</v>
      </c>
      <c r="H413" s="26" t="s">
        <v>2562</v>
      </c>
      <c r="I413" s="2" t="s">
        <v>151</v>
      </c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509"/>
      <c r="V413" s="122"/>
    </row>
    <row r="414" spans="1:22" s="123" customFormat="1" ht="73.5" hidden="1" customHeight="1">
      <c r="A414" s="39">
        <v>410</v>
      </c>
      <c r="B414" s="2" t="s">
        <v>581</v>
      </c>
      <c r="C414" s="94">
        <v>41865</v>
      </c>
      <c r="D414" s="2" t="s">
        <v>175</v>
      </c>
      <c r="E414" s="2" t="s">
        <v>3757</v>
      </c>
      <c r="F414" s="2" t="s">
        <v>152</v>
      </c>
      <c r="G414" s="2" t="s">
        <v>2320</v>
      </c>
      <c r="H414" s="766" t="s">
        <v>1023</v>
      </c>
      <c r="I414" s="2" t="s">
        <v>154</v>
      </c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509"/>
      <c r="V414" s="122"/>
    </row>
    <row r="415" spans="1:22" s="123" customFormat="1" ht="57" hidden="1" customHeight="1">
      <c r="A415" s="39">
        <v>411</v>
      </c>
      <c r="B415" s="457" t="s">
        <v>156</v>
      </c>
      <c r="C415" s="94">
        <v>41865</v>
      </c>
      <c r="D415" s="2" t="s">
        <v>155</v>
      </c>
      <c r="E415" s="2" t="s">
        <v>3756</v>
      </c>
      <c r="F415" s="2" t="s">
        <v>166</v>
      </c>
      <c r="G415" s="2" t="s">
        <v>167</v>
      </c>
      <c r="H415" s="26" t="s">
        <v>2563</v>
      </c>
      <c r="I415" s="342" t="s">
        <v>3865</v>
      </c>
      <c r="J415" s="122"/>
      <c r="K415" s="122"/>
      <c r="L415" s="293">
        <v>43021</v>
      </c>
      <c r="M415" s="2" t="s">
        <v>3866</v>
      </c>
      <c r="N415" s="122"/>
      <c r="O415" s="122"/>
      <c r="P415" s="122"/>
      <c r="Q415" s="122"/>
      <c r="R415" s="122"/>
      <c r="S415" s="122"/>
      <c r="T415" s="122"/>
      <c r="U415" s="509"/>
      <c r="V415" s="122"/>
    </row>
    <row r="416" spans="1:22" s="123" customFormat="1" ht="76.5" hidden="1">
      <c r="A416" s="41">
        <v>412</v>
      </c>
      <c r="B416" s="2" t="s">
        <v>157</v>
      </c>
      <c r="C416" s="94">
        <v>41865</v>
      </c>
      <c r="D416" s="2" t="s">
        <v>170</v>
      </c>
      <c r="E416" s="2" t="s">
        <v>3758</v>
      </c>
      <c r="F416" s="2" t="s">
        <v>2596</v>
      </c>
      <c r="G416" s="2" t="s">
        <v>2597</v>
      </c>
      <c r="H416" s="200" t="s">
        <v>2344</v>
      </c>
      <c r="I416" s="2" t="s">
        <v>173</v>
      </c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509"/>
      <c r="V416" s="122"/>
    </row>
    <row r="417" spans="1:22" s="218" customFormat="1" ht="253.5" customHeight="1">
      <c r="A417" s="41">
        <v>413</v>
      </c>
      <c r="B417" s="2" t="s">
        <v>158</v>
      </c>
      <c r="C417" s="94">
        <v>41865</v>
      </c>
      <c r="D417" s="2" t="s">
        <v>174</v>
      </c>
      <c r="E417" s="2" t="s">
        <v>3759</v>
      </c>
      <c r="F417" s="2" t="s">
        <v>2592</v>
      </c>
      <c r="G417" s="13" t="s">
        <v>2591</v>
      </c>
      <c r="H417" s="26" t="s">
        <v>2011</v>
      </c>
      <c r="I417" s="2" t="s">
        <v>169</v>
      </c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</row>
    <row r="418" spans="1:22" s="221" customFormat="1" ht="409.6" hidden="1" customHeight="1">
      <c r="A418" s="41">
        <v>414</v>
      </c>
      <c r="B418" s="2" t="s">
        <v>159</v>
      </c>
      <c r="C418" s="94">
        <v>41865</v>
      </c>
      <c r="D418" s="2" t="s">
        <v>176</v>
      </c>
      <c r="E418" s="13" t="s">
        <v>2593</v>
      </c>
      <c r="F418" s="13" t="s">
        <v>2587</v>
      </c>
      <c r="G418" s="12" t="s">
        <v>2589</v>
      </c>
      <c r="H418" s="26" t="s">
        <v>1077</v>
      </c>
      <c r="I418" s="2" t="s">
        <v>2588</v>
      </c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222"/>
    </row>
    <row r="419" spans="1:22" s="123" customFormat="1" ht="84" hidden="1">
      <c r="A419" s="131">
        <v>415</v>
      </c>
      <c r="B419" s="144" t="s">
        <v>160</v>
      </c>
      <c r="C419" s="145">
        <v>41865</v>
      </c>
      <c r="D419" s="144" t="s">
        <v>177</v>
      </c>
      <c r="E419" s="144" t="s">
        <v>2595</v>
      </c>
      <c r="F419" s="144" t="s">
        <v>2564</v>
      </c>
      <c r="G419" s="199" t="s">
        <v>2590</v>
      </c>
      <c r="H419" s="200" t="s">
        <v>2565</v>
      </c>
      <c r="I419" s="144" t="s">
        <v>2586</v>
      </c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509"/>
      <c r="V419" s="122"/>
    </row>
    <row r="420" spans="1:22" s="271" customFormat="1" ht="63.75">
      <c r="A420" s="359">
        <v>416</v>
      </c>
      <c r="B420" s="2" t="s">
        <v>161</v>
      </c>
      <c r="C420" s="94">
        <v>41865</v>
      </c>
      <c r="D420" s="1" t="s">
        <v>3912</v>
      </c>
      <c r="E420" s="12" t="s">
        <v>3762</v>
      </c>
      <c r="F420" s="12" t="s">
        <v>2696</v>
      </c>
      <c r="G420" s="2" t="s">
        <v>2700</v>
      </c>
      <c r="H420" s="26" t="s">
        <v>2697</v>
      </c>
      <c r="I420" s="2" t="s">
        <v>2699</v>
      </c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509"/>
      <c r="V420" s="122"/>
    </row>
    <row r="421" spans="1:22" s="271" customFormat="1" ht="102" hidden="1">
      <c r="A421" s="359">
        <v>417</v>
      </c>
      <c r="B421" s="2" t="s">
        <v>162</v>
      </c>
      <c r="C421" s="540">
        <v>41884</v>
      </c>
      <c r="D421" s="12" t="s">
        <v>3913</v>
      </c>
      <c r="E421" s="12" t="s">
        <v>3736</v>
      </c>
      <c r="F421" s="12" t="s">
        <v>2769</v>
      </c>
      <c r="G421" s="2" t="s">
        <v>2771</v>
      </c>
      <c r="H421" s="26" t="s">
        <v>3428</v>
      </c>
      <c r="I421" s="2" t="s">
        <v>2772</v>
      </c>
      <c r="J421" s="293">
        <v>42531</v>
      </c>
      <c r="K421" s="1" t="s">
        <v>996</v>
      </c>
      <c r="L421" s="122"/>
      <c r="M421" s="122"/>
      <c r="N421" s="122"/>
      <c r="O421" s="122"/>
      <c r="P421" s="122"/>
      <c r="Q421" s="122"/>
      <c r="R421" s="122"/>
      <c r="S421" s="122"/>
      <c r="T421" s="122"/>
      <c r="U421" s="509"/>
      <c r="V421" s="122"/>
    </row>
    <row r="422" spans="1:22" s="271" customFormat="1" ht="51" hidden="1">
      <c r="A422" s="359">
        <v>418</v>
      </c>
      <c r="B422" s="45" t="s">
        <v>163</v>
      </c>
      <c r="C422" s="94">
        <v>41884</v>
      </c>
      <c r="D422" s="12" t="s">
        <v>3026</v>
      </c>
      <c r="E422" s="355" t="s">
        <v>3735</v>
      </c>
      <c r="F422" s="355" t="s">
        <v>2849</v>
      </c>
      <c r="G422" s="2" t="s">
        <v>2850</v>
      </c>
      <c r="H422" s="765" t="s">
        <v>2316</v>
      </c>
      <c r="I422" s="2" t="s">
        <v>2768</v>
      </c>
      <c r="J422" s="122"/>
      <c r="K422" s="122"/>
      <c r="L422" s="293">
        <v>41919</v>
      </c>
      <c r="M422" s="2" t="s">
        <v>2899</v>
      </c>
      <c r="N422" s="122"/>
      <c r="O422" s="122"/>
      <c r="P422" s="122"/>
      <c r="Q422" s="122"/>
      <c r="R422" s="122"/>
      <c r="S422" s="122"/>
      <c r="T422" s="122"/>
      <c r="U422" s="509"/>
      <c r="V422" s="122"/>
    </row>
    <row r="423" spans="1:22" s="271" customFormat="1" ht="51" hidden="1">
      <c r="A423" s="359">
        <v>419</v>
      </c>
      <c r="B423" s="2" t="s">
        <v>164</v>
      </c>
      <c r="C423" s="94">
        <v>41884</v>
      </c>
      <c r="D423" s="12" t="s">
        <v>3914</v>
      </c>
      <c r="E423" s="12" t="s">
        <v>3763</v>
      </c>
      <c r="F423" s="12" t="s">
        <v>2036</v>
      </c>
      <c r="G423" s="2" t="s">
        <v>2766</v>
      </c>
      <c r="H423" s="765" t="s">
        <v>2093</v>
      </c>
      <c r="I423" s="2" t="s">
        <v>2765</v>
      </c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509"/>
      <c r="V423" s="122"/>
    </row>
    <row r="424" spans="1:22" s="102" customFormat="1" ht="51" hidden="1">
      <c r="A424" s="359">
        <v>420</v>
      </c>
      <c r="B424" s="2" t="s">
        <v>165</v>
      </c>
      <c r="C424" s="94">
        <v>41884</v>
      </c>
      <c r="D424" s="102" t="s">
        <v>3915</v>
      </c>
      <c r="E424" s="102" t="s">
        <v>3764</v>
      </c>
      <c r="F424" s="102" t="s">
        <v>2038</v>
      </c>
      <c r="G424" s="2" t="s">
        <v>2767</v>
      </c>
      <c r="H424" s="104" t="s">
        <v>468</v>
      </c>
      <c r="I424" s="2" t="s">
        <v>2763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504"/>
      <c r="V424" s="2"/>
    </row>
    <row r="425" spans="1:22" s="12" customFormat="1" ht="51" hidden="1">
      <c r="A425" s="40">
        <v>421</v>
      </c>
      <c r="B425" s="1" t="s">
        <v>2045</v>
      </c>
      <c r="C425" s="94">
        <v>41884</v>
      </c>
      <c r="D425" s="753" t="s">
        <v>2040</v>
      </c>
      <c r="E425" s="37" t="s">
        <v>3747</v>
      </c>
      <c r="F425" s="1" t="s">
        <v>2760</v>
      </c>
      <c r="G425" s="1" t="s">
        <v>2693</v>
      </c>
      <c r="H425" s="26" t="s">
        <v>2041</v>
      </c>
      <c r="I425" s="1" t="s">
        <v>2761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30"/>
      <c r="V425" s="1"/>
    </row>
    <row r="426" spans="1:22" s="12" customFormat="1" ht="102" hidden="1">
      <c r="A426" s="40">
        <v>422</v>
      </c>
      <c r="B426" s="1" t="s">
        <v>2046</v>
      </c>
      <c r="C426" s="94">
        <v>41884</v>
      </c>
      <c r="D426" s="1" t="s">
        <v>2042</v>
      </c>
      <c r="E426" s="37" t="s">
        <v>3765</v>
      </c>
      <c r="F426" s="1" t="s">
        <v>2043</v>
      </c>
      <c r="G426" s="1" t="s">
        <v>2366</v>
      </c>
      <c r="H426" s="26" t="s">
        <v>2044</v>
      </c>
      <c r="I426" s="1" t="s">
        <v>2751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30"/>
      <c r="V426" s="1"/>
    </row>
    <row r="427" spans="1:22" s="12" customFormat="1" ht="63.75" hidden="1">
      <c r="A427" s="40">
        <v>423</v>
      </c>
      <c r="B427" s="457" t="s">
        <v>2047</v>
      </c>
      <c r="C427" s="94">
        <v>41884</v>
      </c>
      <c r="D427" s="1" t="s">
        <v>3916</v>
      </c>
      <c r="E427" s="12" t="s">
        <v>2755</v>
      </c>
      <c r="F427" s="12" t="s">
        <v>2055</v>
      </c>
      <c r="G427" s="1" t="s">
        <v>2605</v>
      </c>
      <c r="H427" s="26" t="s">
        <v>2056</v>
      </c>
      <c r="I427" s="329" t="s">
        <v>3287</v>
      </c>
      <c r="J427" s="1"/>
      <c r="K427" s="1"/>
      <c r="L427" s="4">
        <v>42418</v>
      </c>
      <c r="M427" s="1" t="s">
        <v>3288</v>
      </c>
      <c r="N427" s="1"/>
      <c r="O427" s="1"/>
      <c r="P427" s="1"/>
      <c r="Q427" s="1"/>
      <c r="R427" s="1"/>
      <c r="S427" s="1"/>
      <c r="T427" s="1"/>
      <c r="U427" s="30"/>
      <c r="V427" s="1"/>
    </row>
    <row r="428" spans="1:22" s="12" customFormat="1" ht="102" hidden="1">
      <c r="A428" s="39">
        <v>424</v>
      </c>
      <c r="B428" s="457" t="s">
        <v>2048</v>
      </c>
      <c r="C428" s="540">
        <v>41884</v>
      </c>
      <c r="D428" s="12" t="s">
        <v>3917</v>
      </c>
      <c r="E428" s="12" t="s">
        <v>3843</v>
      </c>
      <c r="F428" s="1" t="s">
        <v>2753</v>
      </c>
      <c r="G428" s="104" t="s">
        <v>2336</v>
      </c>
      <c r="H428" s="26" t="s">
        <v>3506</v>
      </c>
      <c r="I428" s="329" t="s">
        <v>3862</v>
      </c>
      <c r="J428" s="94">
        <v>42622</v>
      </c>
      <c r="K428" s="267" t="s">
        <v>996</v>
      </c>
      <c r="L428" s="4" t="s">
        <v>3863</v>
      </c>
      <c r="M428" s="1" t="s">
        <v>3864</v>
      </c>
      <c r="N428" s="1"/>
      <c r="O428" s="1"/>
      <c r="P428" s="1"/>
      <c r="Q428" s="1"/>
      <c r="R428" s="1"/>
      <c r="S428" s="1"/>
      <c r="T428" s="1"/>
      <c r="U428" s="30"/>
      <c r="V428" s="1"/>
    </row>
    <row r="429" spans="1:22" s="12" customFormat="1" ht="89.25" hidden="1">
      <c r="A429" s="39">
        <v>425</v>
      </c>
      <c r="B429" s="457" t="s">
        <v>2049</v>
      </c>
      <c r="C429" s="94">
        <v>41884</v>
      </c>
      <c r="D429" s="1" t="s">
        <v>3918</v>
      </c>
      <c r="E429" s="37" t="s">
        <v>3766</v>
      </c>
      <c r="F429" s="37" t="s">
        <v>2059</v>
      </c>
      <c r="G429" s="1" t="s">
        <v>2064</v>
      </c>
      <c r="H429" s="26" t="s">
        <v>2060</v>
      </c>
      <c r="I429" s="329" t="s">
        <v>3270</v>
      </c>
      <c r="J429" s="1"/>
      <c r="K429" s="1"/>
      <c r="L429" s="4">
        <v>42361</v>
      </c>
      <c r="M429" s="1" t="s">
        <v>3271</v>
      </c>
      <c r="N429" s="1"/>
      <c r="O429" s="1"/>
      <c r="P429" s="1"/>
      <c r="Q429" s="1"/>
      <c r="R429" s="1"/>
      <c r="S429" s="1"/>
      <c r="T429" s="1"/>
      <c r="U429" s="30"/>
      <c r="V429" s="1"/>
    </row>
    <row r="430" spans="1:22" s="12" customFormat="1" ht="76.5" hidden="1">
      <c r="A430" s="39">
        <v>426</v>
      </c>
      <c r="B430" s="457" t="s">
        <v>2050</v>
      </c>
      <c r="C430" s="94">
        <v>41884</v>
      </c>
      <c r="D430" s="1" t="s">
        <v>2065</v>
      </c>
      <c r="E430" s="37" t="s">
        <v>3767</v>
      </c>
      <c r="F430" s="1" t="s">
        <v>2749</v>
      </c>
      <c r="G430" s="1" t="s">
        <v>2323</v>
      </c>
      <c r="H430" s="26" t="s">
        <v>2066</v>
      </c>
      <c r="I430" s="329" t="s">
        <v>3318</v>
      </c>
      <c r="J430" s="1"/>
      <c r="K430" s="1"/>
      <c r="L430" s="4">
        <v>42460</v>
      </c>
      <c r="M430" s="1" t="s">
        <v>3319</v>
      </c>
      <c r="N430" s="1"/>
      <c r="O430" s="1"/>
      <c r="P430" s="1"/>
      <c r="Q430" s="1"/>
      <c r="R430" s="1"/>
      <c r="S430" s="1"/>
      <c r="T430" s="1"/>
      <c r="U430" s="30"/>
      <c r="V430" s="1"/>
    </row>
    <row r="431" spans="1:22" s="12" customFormat="1" ht="76.5" hidden="1">
      <c r="A431" s="41">
        <v>427</v>
      </c>
      <c r="B431" s="1" t="s">
        <v>2051</v>
      </c>
      <c r="C431" s="94">
        <v>41884</v>
      </c>
      <c r="D431" s="12" t="s">
        <v>2067</v>
      </c>
      <c r="E431" s="37" t="s">
        <v>3768</v>
      </c>
      <c r="F431" s="1" t="s">
        <v>2803</v>
      </c>
      <c r="G431" s="25" t="s">
        <v>2804</v>
      </c>
      <c r="H431" s="26" t="s">
        <v>2356</v>
      </c>
      <c r="I431" s="1" t="s">
        <v>2805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30"/>
      <c r="V431" s="1"/>
    </row>
    <row r="432" spans="1:22" s="55" customFormat="1" ht="102" hidden="1">
      <c r="A432" s="41">
        <v>428</v>
      </c>
      <c r="B432" s="1" t="s">
        <v>2052</v>
      </c>
      <c r="C432" s="4">
        <v>41915</v>
      </c>
      <c r="D432" s="12" t="s">
        <v>2782</v>
      </c>
      <c r="E432" s="12" t="s">
        <v>3769</v>
      </c>
      <c r="F432" s="12" t="s">
        <v>2783</v>
      </c>
      <c r="G432" s="12" t="s">
        <v>2786</v>
      </c>
      <c r="H432" s="26" t="s">
        <v>2670</v>
      </c>
      <c r="I432" s="12" t="s">
        <v>2785</v>
      </c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494"/>
      <c r="V432" s="56"/>
    </row>
    <row r="433" spans="1:22" s="55" customFormat="1" ht="63.75" hidden="1">
      <c r="A433" s="39">
        <v>429</v>
      </c>
      <c r="B433" s="1" t="s">
        <v>2053</v>
      </c>
      <c r="C433" s="4">
        <v>41915</v>
      </c>
      <c r="D433" s="12" t="s">
        <v>2788</v>
      </c>
      <c r="E433" s="12" t="s">
        <v>3770</v>
      </c>
      <c r="F433" s="12" t="s">
        <v>2789</v>
      </c>
      <c r="G433" s="1" t="s">
        <v>2797</v>
      </c>
      <c r="H433" s="26" t="s">
        <v>3879</v>
      </c>
      <c r="I433" s="1" t="s">
        <v>2790</v>
      </c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494"/>
      <c r="V433" s="56"/>
    </row>
    <row r="434" spans="1:22" s="55" customFormat="1" ht="51" hidden="1">
      <c r="A434" s="39">
        <v>430</v>
      </c>
      <c r="B434" s="1" t="s">
        <v>2054</v>
      </c>
      <c r="C434" s="4">
        <v>41915</v>
      </c>
      <c r="D434" s="12" t="s">
        <v>2793</v>
      </c>
      <c r="E434" s="12" t="s">
        <v>2795</v>
      </c>
      <c r="F434" s="12" t="s">
        <v>2794</v>
      </c>
      <c r="G434" s="1" t="s">
        <v>622</v>
      </c>
      <c r="H434" s="26" t="s">
        <v>3919</v>
      </c>
      <c r="I434" s="1" t="s">
        <v>2796</v>
      </c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494"/>
      <c r="V434" s="56"/>
    </row>
    <row r="435" spans="1:22" s="55" customFormat="1" ht="102" hidden="1">
      <c r="A435" s="39">
        <v>431</v>
      </c>
      <c r="B435" s="45" t="s">
        <v>2773</v>
      </c>
      <c r="C435" s="540">
        <v>41915</v>
      </c>
      <c r="D435" s="355" t="s">
        <v>3464</v>
      </c>
      <c r="E435" s="13" t="s">
        <v>3465</v>
      </c>
      <c r="F435" s="13" t="s">
        <v>2799</v>
      </c>
      <c r="G435" s="1" t="s">
        <v>2810</v>
      </c>
      <c r="H435" s="26" t="s">
        <v>3027</v>
      </c>
      <c r="I435" s="1" t="s">
        <v>2800</v>
      </c>
      <c r="J435" s="287">
        <v>42579</v>
      </c>
      <c r="K435" s="1" t="s">
        <v>489</v>
      </c>
      <c r="L435" s="287">
        <v>41871</v>
      </c>
      <c r="M435" s="1" t="s">
        <v>2900</v>
      </c>
      <c r="N435" s="56"/>
      <c r="O435" s="56"/>
      <c r="P435" s="56"/>
      <c r="Q435" s="56"/>
      <c r="R435" s="56"/>
      <c r="S435" s="56"/>
      <c r="T435" s="56"/>
      <c r="U435" s="494"/>
      <c r="V435" s="56"/>
    </row>
    <row r="436" spans="1:22" s="55" customFormat="1" ht="76.5" hidden="1">
      <c r="A436" s="39">
        <v>432</v>
      </c>
      <c r="B436" s="1" t="s">
        <v>2774</v>
      </c>
      <c r="C436" s="4">
        <v>41915</v>
      </c>
      <c r="D436" s="12" t="s">
        <v>2808</v>
      </c>
      <c r="E436" s="12" t="s">
        <v>3772</v>
      </c>
      <c r="F436" s="12" t="s">
        <v>2806</v>
      </c>
      <c r="G436" s="1" t="s">
        <v>2811</v>
      </c>
      <c r="H436" s="26" t="s">
        <v>2259</v>
      </c>
      <c r="I436" s="1" t="s">
        <v>2807</v>
      </c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494"/>
      <c r="V436" s="56"/>
    </row>
    <row r="437" spans="1:22" s="53" customFormat="1" ht="178.5" hidden="1" customHeight="1">
      <c r="A437" s="41">
        <v>433</v>
      </c>
      <c r="B437" s="1" t="s">
        <v>2775</v>
      </c>
      <c r="C437" s="4">
        <v>41915</v>
      </c>
      <c r="D437" s="12" t="s">
        <v>2813</v>
      </c>
      <c r="E437" s="12" t="s">
        <v>3771</v>
      </c>
      <c r="F437" s="12" t="s">
        <v>2814</v>
      </c>
      <c r="G437" s="12" t="s">
        <v>3920</v>
      </c>
      <c r="H437" s="26" t="s">
        <v>3921</v>
      </c>
      <c r="I437" s="1" t="s">
        <v>2815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510"/>
      <c r="V437" s="5"/>
    </row>
    <row r="438" spans="1:22" s="55" customFormat="1" ht="68.25" hidden="1" customHeight="1">
      <c r="A438" s="41">
        <v>434</v>
      </c>
      <c r="B438" s="457" t="s">
        <v>2776</v>
      </c>
      <c r="C438" s="4">
        <v>41915</v>
      </c>
      <c r="D438" s="12" t="s">
        <v>2816</v>
      </c>
      <c r="E438" s="12" t="s">
        <v>3052</v>
      </c>
      <c r="F438" s="26" t="s">
        <v>3053</v>
      </c>
      <c r="G438" s="13" t="s">
        <v>2818</v>
      </c>
      <c r="H438" s="26" t="s">
        <v>3858</v>
      </c>
      <c r="I438" s="1" t="s">
        <v>2819</v>
      </c>
      <c r="J438" s="56"/>
      <c r="K438" s="56"/>
      <c r="L438" s="287">
        <v>42111</v>
      </c>
      <c r="M438" s="1" t="s">
        <v>3054</v>
      </c>
      <c r="N438" s="56"/>
      <c r="O438" s="56"/>
      <c r="P438" s="56"/>
      <c r="Q438" s="56"/>
      <c r="R438" s="56"/>
      <c r="S438" s="56"/>
      <c r="T438" s="56"/>
      <c r="U438" s="494"/>
      <c r="V438" s="56"/>
    </row>
    <row r="439" spans="1:22" s="55" customFormat="1" ht="63.75" hidden="1">
      <c r="A439" s="41">
        <v>435</v>
      </c>
      <c r="B439" s="1" t="s">
        <v>2777</v>
      </c>
      <c r="C439" s="4">
        <v>41915</v>
      </c>
      <c r="D439" s="12" t="s">
        <v>2822</v>
      </c>
      <c r="E439" s="12" t="s">
        <v>2826</v>
      </c>
      <c r="F439" s="12" t="s">
        <v>2823</v>
      </c>
      <c r="G439" s="12" t="s">
        <v>2824</v>
      </c>
      <c r="H439" s="26" t="s">
        <v>1077</v>
      </c>
      <c r="I439" s="1" t="s">
        <v>2825</v>
      </c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494"/>
      <c r="V439" s="56"/>
    </row>
    <row r="440" spans="1:22" s="55" customFormat="1" ht="140.25" hidden="1">
      <c r="A440" s="41">
        <v>436</v>
      </c>
      <c r="B440" s="1" t="s">
        <v>2778</v>
      </c>
      <c r="C440" s="4">
        <v>41915</v>
      </c>
      <c r="D440" s="12" t="s">
        <v>2827</v>
      </c>
      <c r="E440" s="12" t="s">
        <v>2830</v>
      </c>
      <c r="F440" s="12" t="s">
        <v>2828</v>
      </c>
      <c r="G440" s="13" t="s">
        <v>2831</v>
      </c>
      <c r="H440" s="26" t="s">
        <v>2365</v>
      </c>
      <c r="I440" s="1" t="s">
        <v>2832</v>
      </c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494"/>
      <c r="V440" s="56"/>
    </row>
    <row r="441" spans="1:22" s="55" customFormat="1" ht="89.25" hidden="1">
      <c r="A441" s="1">
        <v>437</v>
      </c>
      <c r="B441" s="1" t="s">
        <v>2779</v>
      </c>
      <c r="C441" s="4">
        <v>41915</v>
      </c>
      <c r="D441" s="12" t="s">
        <v>2833</v>
      </c>
      <c r="E441" s="12" t="s">
        <v>3754</v>
      </c>
      <c r="F441" s="12" t="s">
        <v>2834</v>
      </c>
      <c r="G441" s="1" t="s">
        <v>2683</v>
      </c>
      <c r="H441" s="26" t="s">
        <v>3922</v>
      </c>
      <c r="I441" s="1" t="s">
        <v>2837</v>
      </c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494"/>
      <c r="V441" s="56"/>
    </row>
    <row r="442" spans="1:22" s="123" customFormat="1" ht="52.5" hidden="1" customHeight="1">
      <c r="A442" s="1">
        <v>438</v>
      </c>
      <c r="B442" s="1" t="s">
        <v>2780</v>
      </c>
      <c r="C442" s="4">
        <v>41915</v>
      </c>
      <c r="D442" s="12" t="s">
        <v>2838</v>
      </c>
      <c r="E442" s="12" t="s">
        <v>3753</v>
      </c>
      <c r="F442" s="12" t="s">
        <v>2839</v>
      </c>
      <c r="G442" s="1" t="s">
        <v>2340</v>
      </c>
      <c r="H442" s="26" t="s">
        <v>3923</v>
      </c>
      <c r="I442" s="1" t="s">
        <v>2841</v>
      </c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509"/>
      <c r="V442" s="122"/>
    </row>
    <row r="443" spans="1:22" s="123" customFormat="1" ht="51.75" hidden="1" customHeight="1">
      <c r="A443" s="359">
        <v>439</v>
      </c>
      <c r="B443" s="1" t="s">
        <v>2781</v>
      </c>
      <c r="C443" s="4">
        <v>41915</v>
      </c>
      <c r="D443" s="12" t="s">
        <v>2843</v>
      </c>
      <c r="E443" s="12" t="s">
        <v>2844</v>
      </c>
      <c r="F443" s="1" t="s">
        <v>2844</v>
      </c>
      <c r="G443" s="1" t="s">
        <v>2846</v>
      </c>
      <c r="H443" s="26" t="s">
        <v>1962</v>
      </c>
      <c r="I443" s="1" t="s">
        <v>2845</v>
      </c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509"/>
      <c r="V443" s="122"/>
    </row>
    <row r="444" spans="1:22" s="55" customFormat="1" ht="102" hidden="1">
      <c r="A444" s="41">
        <v>440</v>
      </c>
      <c r="B444" s="457" t="s">
        <v>2853</v>
      </c>
      <c r="C444" s="4">
        <v>41933</v>
      </c>
      <c r="D444" s="12" t="s">
        <v>2868</v>
      </c>
      <c r="E444" s="12" t="s">
        <v>3773</v>
      </c>
      <c r="F444" s="12" t="s">
        <v>2871</v>
      </c>
      <c r="G444" s="1" t="s">
        <v>3715</v>
      </c>
      <c r="H444" s="765" t="s">
        <v>2079</v>
      </c>
      <c r="I444" s="12" t="s">
        <v>905</v>
      </c>
      <c r="J444" s="56"/>
      <c r="K444" s="56"/>
      <c r="L444" s="287">
        <v>42186</v>
      </c>
      <c r="M444" s="1" t="s">
        <v>3129</v>
      </c>
      <c r="N444" s="56"/>
      <c r="O444" s="56"/>
      <c r="P444" s="56"/>
      <c r="Q444" s="56"/>
      <c r="R444" s="56"/>
      <c r="S444" s="56"/>
      <c r="T444" s="56"/>
      <c r="U444" s="494"/>
      <c r="V444" s="56"/>
    </row>
    <row r="445" spans="1:22" s="55" customFormat="1" ht="63.75" hidden="1">
      <c r="A445" s="41">
        <v>441</v>
      </c>
      <c r="B445" s="1" t="s">
        <v>2854</v>
      </c>
      <c r="C445" s="4">
        <v>41933</v>
      </c>
      <c r="D445" s="12" t="s">
        <v>2880</v>
      </c>
      <c r="E445" s="13" t="s">
        <v>3774</v>
      </c>
      <c r="F445" s="13" t="s">
        <v>2881</v>
      </c>
      <c r="G445" s="1" t="s">
        <v>2882</v>
      </c>
      <c r="H445" s="26" t="s">
        <v>2246</v>
      </c>
      <c r="I445" s="1" t="s">
        <v>2884</v>
      </c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494"/>
      <c r="V445" s="56"/>
    </row>
    <row r="446" spans="1:22" s="55" customFormat="1" ht="51" hidden="1">
      <c r="A446" s="359">
        <v>442</v>
      </c>
      <c r="B446" s="1" t="s">
        <v>2855</v>
      </c>
      <c r="C446" s="4">
        <v>41933</v>
      </c>
      <c r="D446" s="1" t="s">
        <v>2887</v>
      </c>
      <c r="E446" s="13" t="s">
        <v>2893</v>
      </c>
      <c r="F446" s="13" t="s">
        <v>2886</v>
      </c>
      <c r="G446" s="1" t="s">
        <v>2889</v>
      </c>
      <c r="H446" s="765" t="s">
        <v>3909</v>
      </c>
      <c r="I446" s="1" t="s">
        <v>2888</v>
      </c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494"/>
      <c r="V446" s="56"/>
    </row>
    <row r="447" spans="1:22" s="55" customFormat="1" ht="63.75" hidden="1">
      <c r="A447" s="1">
        <v>443</v>
      </c>
      <c r="B447" s="1" t="s">
        <v>2856</v>
      </c>
      <c r="C447" s="4">
        <v>41933</v>
      </c>
      <c r="D447" s="2" t="s">
        <v>2873</v>
      </c>
      <c r="E447" s="69" t="s">
        <v>3746</v>
      </c>
      <c r="F447" s="2" t="s">
        <v>2870</v>
      </c>
      <c r="G447" s="2" t="s">
        <v>2869</v>
      </c>
      <c r="H447" s="765" t="s">
        <v>2665</v>
      </c>
      <c r="I447" s="1" t="s">
        <v>2874</v>
      </c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494"/>
      <c r="V447" s="56"/>
    </row>
    <row r="448" spans="1:22" s="55" customFormat="1" ht="76.5" hidden="1">
      <c r="A448" s="39">
        <v>444</v>
      </c>
      <c r="B448" s="1" t="s">
        <v>2857</v>
      </c>
      <c r="C448" s="4">
        <v>41933</v>
      </c>
      <c r="D448" s="1" t="s">
        <v>2875</v>
      </c>
      <c r="E448" s="12" t="s">
        <v>3745</v>
      </c>
      <c r="F448" s="12" t="s">
        <v>2876</v>
      </c>
      <c r="G448" s="1" t="s">
        <v>2878</v>
      </c>
      <c r="H448" s="765" t="s">
        <v>1962</v>
      </c>
      <c r="I448" s="1" t="s">
        <v>2877</v>
      </c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494"/>
      <c r="V448" s="56"/>
    </row>
    <row r="449" spans="1:22" s="55" customFormat="1" ht="102" hidden="1">
      <c r="A449" s="39">
        <v>445</v>
      </c>
      <c r="B449" s="457" t="s">
        <v>2858</v>
      </c>
      <c r="C449" s="540">
        <v>41933</v>
      </c>
      <c r="D449" s="329" t="s">
        <v>3641</v>
      </c>
      <c r="E449" s="13" t="s">
        <v>3655</v>
      </c>
      <c r="F449" s="13" t="s">
        <v>3643</v>
      </c>
      <c r="G449" s="1" t="s">
        <v>2332</v>
      </c>
      <c r="H449" s="26" t="s">
        <v>1077</v>
      </c>
      <c r="I449" s="1" t="s">
        <v>3644</v>
      </c>
      <c r="J449" s="287">
        <v>42796</v>
      </c>
      <c r="K449" s="1" t="s">
        <v>489</v>
      </c>
      <c r="L449" s="287">
        <v>42724</v>
      </c>
      <c r="M449" s="1" t="s">
        <v>3656</v>
      </c>
      <c r="N449" s="56"/>
      <c r="O449" s="56"/>
      <c r="P449" s="56"/>
      <c r="Q449" s="56"/>
      <c r="R449" s="56"/>
      <c r="S449" s="56"/>
      <c r="T449" s="56"/>
      <c r="U449" s="494"/>
      <c r="V449" s="56"/>
    </row>
    <row r="450" spans="1:22" s="55" customFormat="1" ht="102" hidden="1">
      <c r="A450" s="39">
        <v>446</v>
      </c>
      <c r="B450" s="1" t="s">
        <v>2859</v>
      </c>
      <c r="C450" s="4">
        <v>41957</v>
      </c>
      <c r="D450" s="1" t="s">
        <v>2924</v>
      </c>
      <c r="E450" s="13" t="s">
        <v>3775</v>
      </c>
      <c r="F450" s="13" t="s">
        <v>2925</v>
      </c>
      <c r="G450" s="1" t="s">
        <v>183</v>
      </c>
      <c r="H450" s="26" t="s">
        <v>2365</v>
      </c>
      <c r="I450" s="1" t="s">
        <v>2927</v>
      </c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494"/>
      <c r="V450" s="56"/>
    </row>
    <row r="451" spans="1:22" s="55" customFormat="1" ht="63.75" hidden="1">
      <c r="A451" s="39">
        <v>447</v>
      </c>
      <c r="B451" s="1" t="s">
        <v>2860</v>
      </c>
      <c r="C451" s="4">
        <v>41957</v>
      </c>
      <c r="D451" s="1" t="s">
        <v>2929</v>
      </c>
      <c r="E451" s="13" t="s">
        <v>3776</v>
      </c>
      <c r="F451" s="13" t="s">
        <v>1041</v>
      </c>
      <c r="G451" s="1" t="s">
        <v>2260</v>
      </c>
      <c r="H451" s="26" t="s">
        <v>3924</v>
      </c>
      <c r="I451" s="1" t="s">
        <v>412</v>
      </c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494"/>
      <c r="V451" s="56"/>
    </row>
    <row r="452" spans="1:22" s="12" customFormat="1" ht="63.75" hidden="1">
      <c r="A452" s="39">
        <v>448</v>
      </c>
      <c r="B452" s="1" t="s">
        <v>2861</v>
      </c>
      <c r="C452" s="4">
        <v>41957</v>
      </c>
      <c r="D452" s="1" t="s">
        <v>2933</v>
      </c>
      <c r="E452" s="13" t="s">
        <v>3778</v>
      </c>
      <c r="F452" s="13" t="s">
        <v>2934</v>
      </c>
      <c r="G452" s="72" t="s">
        <v>687</v>
      </c>
      <c r="H452" s="26" t="s">
        <v>1079</v>
      </c>
      <c r="I452" s="1" t="s">
        <v>2935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30"/>
      <c r="V452" s="1"/>
    </row>
    <row r="453" spans="1:22" s="55" customFormat="1" ht="102" hidden="1">
      <c r="A453" s="39">
        <v>449</v>
      </c>
      <c r="B453" s="457" t="s">
        <v>2862</v>
      </c>
      <c r="C453" s="4">
        <v>41957</v>
      </c>
      <c r="D453" s="1" t="s">
        <v>2939</v>
      </c>
      <c r="E453" s="13" t="s">
        <v>3779</v>
      </c>
      <c r="F453" s="13" t="s">
        <v>2940</v>
      </c>
      <c r="G453" s="1" t="s">
        <v>2260</v>
      </c>
      <c r="H453" s="26" t="s">
        <v>1077</v>
      </c>
      <c r="I453" s="329" t="s">
        <v>3338</v>
      </c>
      <c r="J453" s="56"/>
      <c r="K453" s="56"/>
      <c r="L453" s="4" t="s">
        <v>3337</v>
      </c>
      <c r="M453" s="1" t="s">
        <v>3336</v>
      </c>
      <c r="N453" s="56"/>
      <c r="O453" s="56"/>
      <c r="P453" s="56"/>
      <c r="Q453" s="56"/>
      <c r="R453" s="56"/>
      <c r="S453" s="56"/>
      <c r="T453" s="56"/>
      <c r="U453" s="494"/>
      <c r="V453" s="56"/>
    </row>
    <row r="454" spans="1:22" s="112" customFormat="1" ht="76.5" hidden="1">
      <c r="A454" s="39">
        <v>450</v>
      </c>
      <c r="B454" s="1" t="s">
        <v>2863</v>
      </c>
      <c r="C454" s="4">
        <v>41957</v>
      </c>
      <c r="D454" s="1" t="s">
        <v>2941</v>
      </c>
      <c r="E454" s="37" t="s">
        <v>3777</v>
      </c>
      <c r="F454" s="37" t="s">
        <v>2942</v>
      </c>
      <c r="G454" s="1" t="s">
        <v>2944</v>
      </c>
      <c r="H454" s="26" t="s">
        <v>3925</v>
      </c>
      <c r="I454" s="1" t="s">
        <v>2943</v>
      </c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494"/>
      <c r="V454" s="56"/>
    </row>
    <row r="455" spans="1:22" s="112" customFormat="1" ht="76.5" hidden="1">
      <c r="A455" s="41">
        <v>451</v>
      </c>
      <c r="B455" s="1" t="s">
        <v>2864</v>
      </c>
      <c r="C455" s="4">
        <v>41992</v>
      </c>
      <c r="D455" s="1" t="s">
        <v>2960</v>
      </c>
      <c r="E455" s="13" t="s">
        <v>2986</v>
      </c>
      <c r="F455" s="1" t="s">
        <v>2972</v>
      </c>
      <c r="G455" s="12" t="s">
        <v>2973</v>
      </c>
      <c r="H455" s="26" t="s">
        <v>3926</v>
      </c>
      <c r="I455" s="1" t="s">
        <v>2974</v>
      </c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494"/>
      <c r="V455" s="56"/>
    </row>
    <row r="456" spans="1:22" s="55" customFormat="1" ht="127.5" hidden="1">
      <c r="A456" s="41">
        <v>452</v>
      </c>
      <c r="B456" s="457" t="s">
        <v>2865</v>
      </c>
      <c r="C456" s="4">
        <v>41992</v>
      </c>
      <c r="D456" s="1" t="s">
        <v>2968</v>
      </c>
      <c r="E456" s="13" t="s">
        <v>3647</v>
      </c>
      <c r="F456" s="1" t="s">
        <v>2969</v>
      </c>
      <c r="G456" s="12" t="s">
        <v>2971</v>
      </c>
      <c r="H456" s="26" t="s">
        <v>3927</v>
      </c>
      <c r="I456" s="329" t="s">
        <v>3648</v>
      </c>
      <c r="J456" s="56"/>
      <c r="K456" s="56"/>
      <c r="L456" s="287">
        <v>42796</v>
      </c>
      <c r="M456" s="1" t="s">
        <v>3649</v>
      </c>
      <c r="N456" s="56"/>
      <c r="O456" s="56"/>
      <c r="P456" s="56"/>
      <c r="Q456" s="56"/>
      <c r="R456" s="56"/>
      <c r="S456" s="56"/>
      <c r="T456" s="56"/>
      <c r="U456" s="494"/>
      <c r="V456" s="56"/>
    </row>
    <row r="457" spans="1:22" s="55" customFormat="1" ht="102" hidden="1">
      <c r="A457" s="39">
        <v>453</v>
      </c>
      <c r="B457" s="1" t="s">
        <v>2866</v>
      </c>
      <c r="C457" s="4">
        <v>41992</v>
      </c>
      <c r="D457" s="1" t="s">
        <v>2979</v>
      </c>
      <c r="E457" s="13" t="s">
        <v>2983</v>
      </c>
      <c r="F457" s="1" t="s">
        <v>2980</v>
      </c>
      <c r="G457" s="1" t="s">
        <v>2981</v>
      </c>
      <c r="H457" s="765" t="s">
        <v>2221</v>
      </c>
      <c r="I457" s="1" t="s">
        <v>2982</v>
      </c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494"/>
      <c r="V457" s="56"/>
    </row>
    <row r="458" spans="1:22" s="55" customFormat="1" ht="105" hidden="1" customHeight="1">
      <c r="A458" s="547">
        <v>454</v>
      </c>
      <c r="B458" s="547" t="s">
        <v>2867</v>
      </c>
      <c r="C458" s="548">
        <v>41992</v>
      </c>
      <c r="D458" s="551" t="s">
        <v>2976</v>
      </c>
      <c r="E458" s="549" t="s">
        <v>3455</v>
      </c>
      <c r="F458" s="558" t="s">
        <v>3432</v>
      </c>
      <c r="G458" s="551" t="s">
        <v>2975</v>
      </c>
      <c r="H458" s="781" t="s">
        <v>3928</v>
      </c>
      <c r="I458" s="547" t="s">
        <v>2977</v>
      </c>
      <c r="J458" s="706"/>
      <c r="K458" s="706"/>
      <c r="L458" s="548" t="s">
        <v>3433</v>
      </c>
      <c r="M458" s="547" t="s">
        <v>3434</v>
      </c>
      <c r="N458" s="706"/>
      <c r="O458" s="706"/>
      <c r="P458" s="706"/>
      <c r="Q458" s="547" t="s">
        <v>3654</v>
      </c>
      <c r="R458" s="547" t="s">
        <v>2916</v>
      </c>
      <c r="S458" s="706"/>
      <c r="T458" s="706"/>
      <c r="U458" s="494"/>
      <c r="V458" s="56"/>
    </row>
    <row r="459" spans="1:22" s="112" customFormat="1" ht="51" hidden="1">
      <c r="A459" s="1">
        <v>455</v>
      </c>
      <c r="B459" s="1" t="s">
        <v>2522</v>
      </c>
      <c r="C459" s="4">
        <v>42050</v>
      </c>
      <c r="D459" s="12" t="s">
        <v>2526</v>
      </c>
      <c r="E459" s="12" t="s">
        <v>2540</v>
      </c>
      <c r="F459" s="12" t="s">
        <v>2527</v>
      </c>
      <c r="G459" s="1" t="s">
        <v>2539</v>
      </c>
      <c r="H459" s="765" t="s">
        <v>3929</v>
      </c>
      <c r="I459" s="56" t="s">
        <v>2541</v>
      </c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11"/>
    </row>
    <row r="460" spans="1:22" s="55" customFormat="1" ht="76.5" hidden="1">
      <c r="A460" s="1">
        <v>456</v>
      </c>
      <c r="B460" s="1" t="s">
        <v>2523</v>
      </c>
      <c r="C460" s="4">
        <v>42050</v>
      </c>
      <c r="D460" s="26" t="s">
        <v>2529</v>
      </c>
      <c r="E460" s="12" t="s">
        <v>2537</v>
      </c>
      <c r="F460" s="12" t="s">
        <v>2530</v>
      </c>
      <c r="G460" s="1" t="s">
        <v>2340</v>
      </c>
      <c r="H460" s="765" t="s">
        <v>3929</v>
      </c>
      <c r="I460" s="56" t="s">
        <v>2538</v>
      </c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117"/>
    </row>
    <row r="461" spans="1:22" s="112" customFormat="1" ht="79.5" hidden="1" customHeight="1">
      <c r="A461" s="41">
        <v>457</v>
      </c>
      <c r="B461" s="1" t="s">
        <v>2714</v>
      </c>
      <c r="C461" s="4">
        <v>42081</v>
      </c>
      <c r="D461" s="26" t="s">
        <v>2713</v>
      </c>
      <c r="E461" s="1" t="s">
        <v>2716</v>
      </c>
      <c r="F461" s="1" t="s">
        <v>2715</v>
      </c>
      <c r="G461" s="1" t="s">
        <v>2717</v>
      </c>
      <c r="H461" s="26" t="s">
        <v>2718</v>
      </c>
      <c r="I461" s="56" t="s">
        <v>422</v>
      </c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11"/>
    </row>
    <row r="462" spans="1:22" s="112" customFormat="1" ht="63.75" hidden="1">
      <c r="A462" s="39">
        <v>458</v>
      </c>
      <c r="B462" s="457" t="s">
        <v>2719</v>
      </c>
      <c r="C462" s="4">
        <v>42081</v>
      </c>
      <c r="D462" s="12" t="s">
        <v>2720</v>
      </c>
      <c r="E462" s="12" t="s">
        <v>3563</v>
      </c>
      <c r="F462" s="12" t="s">
        <v>2721</v>
      </c>
      <c r="G462" s="1" t="s">
        <v>622</v>
      </c>
      <c r="H462" s="26" t="s">
        <v>2615</v>
      </c>
      <c r="I462" s="329" t="s">
        <v>3561</v>
      </c>
      <c r="J462" s="1"/>
      <c r="K462" s="56"/>
      <c r="L462" s="29">
        <v>42719</v>
      </c>
      <c r="M462" s="26" t="s">
        <v>3562</v>
      </c>
      <c r="N462" s="56"/>
      <c r="O462" s="56"/>
      <c r="P462" s="56"/>
      <c r="Q462" s="56"/>
      <c r="R462" s="56"/>
      <c r="S462" s="56"/>
      <c r="T462" s="56"/>
      <c r="U462" s="511"/>
    </row>
    <row r="463" spans="1:22" s="55" customFormat="1" ht="63.75" hidden="1">
      <c r="A463" s="39">
        <v>459</v>
      </c>
      <c r="B463" s="1" t="s">
        <v>2723</v>
      </c>
      <c r="C463" s="4">
        <v>42081</v>
      </c>
      <c r="D463" s="1" t="s">
        <v>2728</v>
      </c>
      <c r="E463" s="13" t="s">
        <v>2731</v>
      </c>
      <c r="F463" s="13" t="s">
        <v>2729</v>
      </c>
      <c r="G463" s="1" t="s">
        <v>622</v>
      </c>
      <c r="H463" s="765" t="s">
        <v>468</v>
      </c>
      <c r="I463" s="56" t="s">
        <v>2730</v>
      </c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117"/>
    </row>
    <row r="464" spans="1:22" s="303" customFormat="1" ht="114.75" hidden="1">
      <c r="A464" s="81">
        <v>460</v>
      </c>
      <c r="B464" s="539" t="s">
        <v>2724</v>
      </c>
      <c r="C464" s="29">
        <v>42081</v>
      </c>
      <c r="D464" s="26" t="s">
        <v>2732</v>
      </c>
      <c r="E464" s="26" t="s">
        <v>2734</v>
      </c>
      <c r="F464" s="26" t="s">
        <v>2735</v>
      </c>
      <c r="G464" s="26" t="s">
        <v>620</v>
      </c>
      <c r="H464" s="26" t="s">
        <v>2733</v>
      </c>
      <c r="I464" s="329" t="s">
        <v>3216</v>
      </c>
      <c r="J464" s="26"/>
      <c r="K464" s="26"/>
      <c r="L464" s="29">
        <v>42327</v>
      </c>
      <c r="M464" s="26" t="s">
        <v>3217</v>
      </c>
      <c r="N464" s="26"/>
      <c r="O464" s="26"/>
      <c r="P464" s="26"/>
      <c r="Q464" s="26"/>
      <c r="R464" s="26"/>
      <c r="S464" s="26"/>
      <c r="T464" s="26"/>
      <c r="U464" s="512"/>
    </row>
    <row r="465" spans="1:22" s="68" customFormat="1" ht="76.5" hidden="1">
      <c r="A465" s="41">
        <v>461</v>
      </c>
      <c r="B465" s="1" t="s">
        <v>2725</v>
      </c>
      <c r="C465" s="4">
        <v>42081</v>
      </c>
      <c r="D465" s="12" t="s">
        <v>2737</v>
      </c>
      <c r="E465" s="12" t="s">
        <v>3734</v>
      </c>
      <c r="F465" s="12" t="s">
        <v>2738</v>
      </c>
      <c r="G465" s="12" t="s">
        <v>2740</v>
      </c>
      <c r="H465" s="26" t="s">
        <v>1957</v>
      </c>
      <c r="I465" s="1" t="s">
        <v>2739</v>
      </c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496"/>
      <c r="V465" s="67"/>
    </row>
    <row r="466" spans="1:22" s="55" customFormat="1" ht="89.25" hidden="1">
      <c r="A466" s="41">
        <v>462</v>
      </c>
      <c r="B466" s="457" t="s">
        <v>2726</v>
      </c>
      <c r="C466" s="4">
        <v>42081</v>
      </c>
      <c r="D466" s="12" t="s">
        <v>2742</v>
      </c>
      <c r="E466" s="13" t="s">
        <v>2745</v>
      </c>
      <c r="F466" s="13" t="s">
        <v>2743</v>
      </c>
      <c r="G466" s="26" t="s">
        <v>2744</v>
      </c>
      <c r="H466" s="765" t="s">
        <v>2190</v>
      </c>
      <c r="I466" s="355" t="s">
        <v>3458</v>
      </c>
      <c r="J466" s="56"/>
      <c r="K466" s="56"/>
      <c r="L466" s="287">
        <v>42557</v>
      </c>
      <c r="M466" s="1" t="s">
        <v>3459</v>
      </c>
      <c r="N466" s="56"/>
      <c r="O466" s="56"/>
      <c r="P466" s="56"/>
      <c r="Q466" s="56"/>
      <c r="R466" s="56"/>
      <c r="S466" s="56"/>
      <c r="T466" s="56"/>
      <c r="U466" s="494"/>
      <c r="V466" s="56"/>
    </row>
    <row r="467" spans="1:22" s="55" customFormat="1" ht="144.75" hidden="1" customHeight="1">
      <c r="A467" s="457">
        <v>463</v>
      </c>
      <c r="B467" s="457" t="s">
        <v>3055</v>
      </c>
      <c r="C467" s="4">
        <v>42122</v>
      </c>
      <c r="D467" s="801" t="s">
        <v>3056</v>
      </c>
      <c r="E467" s="471" t="s">
        <v>3066</v>
      </c>
      <c r="F467" s="471" t="s">
        <v>3057</v>
      </c>
      <c r="G467" s="1" t="s">
        <v>3059</v>
      </c>
      <c r="H467" s="782" t="s">
        <v>3058</v>
      </c>
      <c r="I467" s="329" t="s">
        <v>3332</v>
      </c>
      <c r="J467" s="56"/>
      <c r="K467" s="56"/>
      <c r="L467" s="287">
        <v>42460</v>
      </c>
      <c r="M467" s="1" t="s">
        <v>3317</v>
      </c>
      <c r="N467" s="56"/>
      <c r="O467" s="56"/>
      <c r="P467" s="56"/>
      <c r="Q467" s="56"/>
      <c r="R467" s="56"/>
      <c r="S467" s="56"/>
      <c r="T467" s="56"/>
      <c r="U467" s="494"/>
      <c r="V467" s="56"/>
    </row>
    <row r="468" spans="1:22" s="68" customFormat="1" ht="76.5" hidden="1">
      <c r="A468" s="454">
        <v>464</v>
      </c>
      <c r="B468" s="457" t="s">
        <v>2727</v>
      </c>
      <c r="C468" s="4">
        <v>42122</v>
      </c>
      <c r="D468" s="801" t="s">
        <v>3063</v>
      </c>
      <c r="E468" s="571" t="s">
        <v>3309</v>
      </c>
      <c r="F468" s="471" t="s">
        <v>3060</v>
      </c>
      <c r="G468" s="1" t="s">
        <v>3062</v>
      </c>
      <c r="H468" s="581" t="s">
        <v>3061</v>
      </c>
      <c r="I468" s="1" t="s">
        <v>3064</v>
      </c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496"/>
      <c r="V468" s="67"/>
    </row>
    <row r="469" spans="1:22" s="519" customFormat="1" ht="63.75" hidden="1">
      <c r="A469" s="454">
        <v>465</v>
      </c>
      <c r="B469" s="456" t="s">
        <v>3067</v>
      </c>
      <c r="C469" s="4">
        <v>42122</v>
      </c>
      <c r="D469" s="474" t="s">
        <v>3068</v>
      </c>
      <c r="E469" s="474" t="s">
        <v>3069</v>
      </c>
      <c r="F469" s="1" t="s">
        <v>907</v>
      </c>
      <c r="G469" s="474" t="s">
        <v>216</v>
      </c>
      <c r="H469" s="26" t="s">
        <v>1962</v>
      </c>
      <c r="I469" s="520" t="s">
        <v>909</v>
      </c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17"/>
      <c r="V469" s="517"/>
    </row>
    <row r="470" spans="1:22" s="518" customFormat="1" ht="76.5" hidden="1">
      <c r="A470" s="454">
        <v>466</v>
      </c>
      <c r="B470" s="456" t="s">
        <v>3070</v>
      </c>
      <c r="C470" s="4">
        <v>42122</v>
      </c>
      <c r="D470" s="801" t="s">
        <v>3076</v>
      </c>
      <c r="E470" s="472" t="s">
        <v>3078</v>
      </c>
      <c r="F470" s="472" t="s">
        <v>3079</v>
      </c>
      <c r="G470" s="1" t="s">
        <v>3081</v>
      </c>
      <c r="H470" s="570" t="s">
        <v>3080</v>
      </c>
      <c r="I470" s="1" t="s">
        <v>3077</v>
      </c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17"/>
      <c r="V470" s="517"/>
    </row>
    <row r="471" spans="1:22" s="518" customFormat="1" ht="51" hidden="1">
      <c r="A471" s="455">
        <v>467</v>
      </c>
      <c r="B471" s="456" t="s">
        <v>3072</v>
      </c>
      <c r="C471" s="4">
        <v>42122</v>
      </c>
      <c r="D471" s="473" t="s">
        <v>3071</v>
      </c>
      <c r="E471" s="472" t="s">
        <v>3085</v>
      </c>
      <c r="F471" s="472" t="s">
        <v>3075</v>
      </c>
      <c r="G471" s="1" t="s">
        <v>622</v>
      </c>
      <c r="H471" s="783" t="s">
        <v>3073</v>
      </c>
      <c r="I471" s="1" t="s">
        <v>3074</v>
      </c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17"/>
      <c r="V471" s="517"/>
    </row>
    <row r="472" spans="1:22" s="518" customFormat="1" ht="102" hidden="1">
      <c r="A472" s="455">
        <v>468</v>
      </c>
      <c r="B472" s="1" t="s">
        <v>3104</v>
      </c>
      <c r="C472" s="4">
        <v>42177</v>
      </c>
      <c r="D472" s="801" t="s">
        <v>3107</v>
      </c>
      <c r="E472" s="472" t="s">
        <v>3112</v>
      </c>
      <c r="F472" s="472" t="s">
        <v>3108</v>
      </c>
      <c r="G472" s="1" t="s">
        <v>3110</v>
      </c>
      <c r="H472" s="570" t="s">
        <v>3109</v>
      </c>
      <c r="I472" s="1" t="s">
        <v>3111</v>
      </c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17"/>
      <c r="V472" s="517"/>
    </row>
    <row r="473" spans="1:22" s="518" customFormat="1" ht="114.75" hidden="1">
      <c r="A473" s="454">
        <v>469</v>
      </c>
      <c r="B473" s="457" t="s">
        <v>3105</v>
      </c>
      <c r="C473" s="4">
        <v>42177</v>
      </c>
      <c r="D473" s="801" t="s">
        <v>3113</v>
      </c>
      <c r="E473" s="472" t="s">
        <v>3115</v>
      </c>
      <c r="F473" s="472" t="s">
        <v>3116</v>
      </c>
      <c r="G473" s="472" t="s">
        <v>3114</v>
      </c>
      <c r="H473" s="570" t="s">
        <v>3117</v>
      </c>
      <c r="I473" s="329" t="s">
        <v>69</v>
      </c>
      <c r="J473" s="56"/>
      <c r="K473" s="56"/>
      <c r="L473" s="287">
        <v>42531</v>
      </c>
      <c r="M473" s="1" t="s">
        <v>3427</v>
      </c>
      <c r="N473" s="56"/>
      <c r="O473" s="56"/>
      <c r="P473" s="56"/>
      <c r="Q473" s="56"/>
      <c r="R473" s="56"/>
      <c r="S473" s="56"/>
      <c r="T473" s="56"/>
      <c r="U473" s="517"/>
      <c r="V473" s="517"/>
    </row>
    <row r="474" spans="1:22" s="518" customFormat="1" ht="89.25" hidden="1">
      <c r="A474" s="457">
        <v>470</v>
      </c>
      <c r="B474" s="1" t="s">
        <v>3106</v>
      </c>
      <c r="C474" s="4">
        <v>42177</v>
      </c>
      <c r="D474" s="801" t="s">
        <v>3118</v>
      </c>
      <c r="E474" s="472" t="s">
        <v>3121</v>
      </c>
      <c r="F474" s="472" t="s">
        <v>3121</v>
      </c>
      <c r="G474" s="473" t="s">
        <v>3120</v>
      </c>
      <c r="H474" s="570" t="s">
        <v>3122</v>
      </c>
      <c r="I474" s="1" t="s">
        <v>3119</v>
      </c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17"/>
      <c r="V474" s="517"/>
    </row>
    <row r="475" spans="1:22" s="519" customFormat="1" ht="102" hidden="1">
      <c r="A475" s="460">
        <v>471</v>
      </c>
      <c r="B475" s="1" t="s">
        <v>3132</v>
      </c>
      <c r="C475" s="540">
        <v>42213</v>
      </c>
      <c r="D475" s="473" t="s">
        <v>3133</v>
      </c>
      <c r="E475" s="473" t="s">
        <v>3134</v>
      </c>
      <c r="F475" s="473" t="s">
        <v>3135</v>
      </c>
      <c r="G475" s="1" t="s">
        <v>3136</v>
      </c>
      <c r="H475" s="570" t="s">
        <v>3300</v>
      </c>
      <c r="I475" s="1" t="s">
        <v>3137</v>
      </c>
      <c r="J475" s="287">
        <v>42361</v>
      </c>
      <c r="K475" s="1" t="s">
        <v>996</v>
      </c>
      <c r="L475" s="56"/>
      <c r="M475" s="56"/>
      <c r="N475" s="56"/>
      <c r="O475" s="56"/>
      <c r="P475" s="56"/>
      <c r="Q475" s="56"/>
      <c r="R475" s="56"/>
      <c r="S475" s="56"/>
      <c r="T475" s="56"/>
      <c r="U475" s="517"/>
      <c r="V475" s="517"/>
    </row>
    <row r="476" spans="1:22" s="519" customFormat="1" ht="76.5" hidden="1">
      <c r="A476" s="454">
        <v>472</v>
      </c>
      <c r="B476" s="457" t="s">
        <v>3138</v>
      </c>
      <c r="C476" s="4">
        <v>42213</v>
      </c>
      <c r="D476" s="801" t="s">
        <v>3140</v>
      </c>
      <c r="E476" s="472" t="s">
        <v>3312</v>
      </c>
      <c r="F476" s="472" t="s">
        <v>3141</v>
      </c>
      <c r="G476" s="1" t="s">
        <v>3142</v>
      </c>
      <c r="H476" s="570" t="s">
        <v>3143</v>
      </c>
      <c r="I476" s="1" t="s">
        <v>3144</v>
      </c>
      <c r="J476" s="56"/>
      <c r="K476" s="56"/>
      <c r="L476" s="287">
        <v>42434</v>
      </c>
      <c r="M476" s="1" t="s">
        <v>3313</v>
      </c>
      <c r="N476" s="56"/>
      <c r="O476" s="56"/>
      <c r="P476" s="56"/>
      <c r="Q476" s="56"/>
      <c r="R476" s="56"/>
      <c r="S476" s="56"/>
      <c r="T476" s="56"/>
      <c r="U476" s="517"/>
      <c r="V476" s="517"/>
    </row>
    <row r="477" spans="1:22" s="519" customFormat="1" ht="165.75" hidden="1">
      <c r="A477" s="454">
        <v>473</v>
      </c>
      <c r="B477" s="1" t="s">
        <v>3145</v>
      </c>
      <c r="C477" s="4">
        <v>42213</v>
      </c>
      <c r="D477" s="801" t="s">
        <v>3146</v>
      </c>
      <c r="E477" s="472" t="s">
        <v>3147</v>
      </c>
      <c r="F477" s="472" t="s">
        <v>3148</v>
      </c>
      <c r="G477" s="1" t="s">
        <v>3170</v>
      </c>
      <c r="H477" s="782" t="s">
        <v>3149</v>
      </c>
      <c r="I477" s="1" t="s">
        <v>3150</v>
      </c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17"/>
      <c r="V477" s="517"/>
    </row>
    <row r="478" spans="1:22" s="519" customFormat="1" ht="76.5" hidden="1">
      <c r="A478" s="454">
        <v>474</v>
      </c>
      <c r="B478" s="1" t="s">
        <v>3169</v>
      </c>
      <c r="C478" s="4">
        <v>42213</v>
      </c>
      <c r="D478" s="801" t="s">
        <v>3151</v>
      </c>
      <c r="E478" s="472" t="s">
        <v>3152</v>
      </c>
      <c r="F478" s="472" t="s">
        <v>3153</v>
      </c>
      <c r="G478" s="474" t="s">
        <v>3154</v>
      </c>
      <c r="H478" s="570" t="s">
        <v>3155</v>
      </c>
      <c r="I478" s="1" t="s">
        <v>3156</v>
      </c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17"/>
      <c r="V478" s="517"/>
    </row>
    <row r="479" spans="1:22" s="110" customFormat="1" ht="102" hidden="1">
      <c r="A479" s="475">
        <v>475</v>
      </c>
      <c r="B479" s="5" t="s">
        <v>3168</v>
      </c>
      <c r="C479" s="8">
        <v>42243</v>
      </c>
      <c r="D479" s="521" t="s">
        <v>3157</v>
      </c>
      <c r="E479" s="522" t="s">
        <v>3158</v>
      </c>
      <c r="F479" s="522" t="s">
        <v>3159</v>
      </c>
      <c r="G479" s="476" t="s">
        <v>3160</v>
      </c>
      <c r="H479" s="784" t="s">
        <v>3161</v>
      </c>
      <c r="I479" s="5" t="s">
        <v>3162</v>
      </c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109"/>
      <c r="V479" s="109"/>
    </row>
    <row r="480" spans="1:22" s="55" customFormat="1" ht="99.75" hidden="1" customHeight="1">
      <c r="A480" s="454">
        <v>476</v>
      </c>
      <c r="B480" s="1" t="s">
        <v>3167</v>
      </c>
      <c r="C480" s="4">
        <v>42243</v>
      </c>
      <c r="D480" s="473" t="s">
        <v>3163</v>
      </c>
      <c r="E480" s="473" t="s">
        <v>3176</v>
      </c>
      <c r="F480" s="473" t="s">
        <v>3164</v>
      </c>
      <c r="G480" s="1" t="s">
        <v>3173</v>
      </c>
      <c r="H480" s="783" t="s">
        <v>3165</v>
      </c>
      <c r="I480" s="1" t="s">
        <v>3166</v>
      </c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</row>
    <row r="481" spans="1:22" s="55" customFormat="1" ht="89.25" hidden="1">
      <c r="A481" s="454">
        <v>477</v>
      </c>
      <c r="B481" s="1" t="s">
        <v>3172</v>
      </c>
      <c r="C481" s="4">
        <v>42277</v>
      </c>
      <c r="D481" s="801" t="s">
        <v>3171</v>
      </c>
      <c r="E481" s="628" t="s">
        <v>3811</v>
      </c>
      <c r="F481" s="628" t="s">
        <v>3812</v>
      </c>
      <c r="G481" s="1" t="s">
        <v>3174</v>
      </c>
      <c r="H481" s="570" t="s">
        <v>923</v>
      </c>
      <c r="I481" s="1" t="s">
        <v>3175</v>
      </c>
      <c r="J481" s="56"/>
      <c r="K481" s="56"/>
      <c r="L481" s="287">
        <v>42937</v>
      </c>
      <c r="M481" s="1" t="s">
        <v>3813</v>
      </c>
      <c r="N481" s="56"/>
      <c r="O481" s="56"/>
      <c r="P481" s="56"/>
      <c r="Q481" s="56"/>
      <c r="R481" s="56"/>
      <c r="S481" s="56"/>
      <c r="T481" s="56"/>
      <c r="U481" s="56"/>
      <c r="V481" s="56"/>
    </row>
    <row r="482" spans="1:22" s="55" customFormat="1" ht="89.25" hidden="1">
      <c r="A482" s="456">
        <v>478</v>
      </c>
      <c r="B482" s="1" t="s">
        <v>3177</v>
      </c>
      <c r="C482" s="4">
        <v>42277</v>
      </c>
      <c r="D482" s="801" t="s">
        <v>3186</v>
      </c>
      <c r="E482" s="472" t="s">
        <v>3189</v>
      </c>
      <c r="F482" s="472" t="s">
        <v>3189</v>
      </c>
      <c r="G482" s="474" t="s">
        <v>2683</v>
      </c>
      <c r="H482" s="570" t="s">
        <v>3187</v>
      </c>
      <c r="I482" s="473" t="s">
        <v>3188</v>
      </c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</row>
    <row r="483" spans="1:22" s="110" customFormat="1" ht="51" hidden="1">
      <c r="A483" s="361">
        <v>479</v>
      </c>
      <c r="B483" s="31" t="s">
        <v>3185</v>
      </c>
      <c r="C483" s="523">
        <v>42277</v>
      </c>
      <c r="D483" s="801" t="s">
        <v>3181</v>
      </c>
      <c r="E483" s="473" t="s">
        <v>3190</v>
      </c>
      <c r="F483" s="473" t="s">
        <v>3180</v>
      </c>
      <c r="G483" s="1" t="s">
        <v>3178</v>
      </c>
      <c r="H483" s="570" t="s">
        <v>2316</v>
      </c>
      <c r="I483" s="1" t="s">
        <v>3179</v>
      </c>
      <c r="J483" s="305"/>
      <c r="K483" s="305"/>
      <c r="L483" s="305"/>
      <c r="M483" s="305"/>
      <c r="N483" s="305"/>
      <c r="O483" s="305"/>
      <c r="P483" s="305"/>
      <c r="Q483" s="305"/>
      <c r="R483" s="305"/>
      <c r="S483" s="305"/>
      <c r="T483" s="305"/>
      <c r="U483" s="109"/>
      <c r="V483" s="109"/>
    </row>
    <row r="484" spans="1:22" s="110" customFormat="1" ht="114.75" hidden="1">
      <c r="A484" s="454">
        <v>480</v>
      </c>
      <c r="B484" s="457" t="s">
        <v>3191</v>
      </c>
      <c r="C484" s="4">
        <v>42277</v>
      </c>
      <c r="D484" s="801" t="s">
        <v>3182</v>
      </c>
      <c r="E484" s="590" t="s">
        <v>3375</v>
      </c>
      <c r="F484" s="472" t="s">
        <v>3374</v>
      </c>
      <c r="G484" s="474" t="s">
        <v>3183</v>
      </c>
      <c r="H484" s="570" t="s">
        <v>1301</v>
      </c>
      <c r="I484" s="473" t="s">
        <v>3184</v>
      </c>
      <c r="J484" s="56"/>
      <c r="K484" s="56"/>
      <c r="L484" s="287">
        <v>42481</v>
      </c>
      <c r="M484" s="1" t="s">
        <v>3376</v>
      </c>
      <c r="N484" s="56"/>
      <c r="O484" s="56"/>
      <c r="P484" s="56"/>
      <c r="Q484" s="56"/>
      <c r="R484" s="56"/>
      <c r="S484" s="56"/>
      <c r="T484" s="56"/>
      <c r="U484" s="109"/>
      <c r="V484" s="109"/>
    </row>
    <row r="485" spans="1:22" s="110" customFormat="1" ht="89.25" hidden="1">
      <c r="A485" s="454">
        <v>481</v>
      </c>
      <c r="B485" s="1" t="s">
        <v>3193</v>
      </c>
      <c r="C485" s="4">
        <v>42327</v>
      </c>
      <c r="D485" s="1" t="s">
        <v>3310</v>
      </c>
      <c r="E485" s="1" t="s">
        <v>3228</v>
      </c>
      <c r="F485" s="1" t="s">
        <v>3229</v>
      </c>
      <c r="G485" s="1" t="s">
        <v>178</v>
      </c>
      <c r="H485" s="26" t="s">
        <v>3230</v>
      </c>
      <c r="I485" s="1" t="s">
        <v>1282</v>
      </c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109"/>
      <c r="V485" s="109"/>
    </row>
    <row r="486" spans="1:22" s="110" customFormat="1" ht="273" hidden="1" customHeight="1">
      <c r="A486" s="5">
        <v>482</v>
      </c>
      <c r="B486" s="5" t="s">
        <v>3194</v>
      </c>
      <c r="C486" s="8">
        <v>42327</v>
      </c>
      <c r="D486" s="5" t="s">
        <v>3212</v>
      </c>
      <c r="E486" s="5" t="s">
        <v>3225</v>
      </c>
      <c r="F486" s="5" t="s">
        <v>3226</v>
      </c>
      <c r="G486" s="5" t="s">
        <v>3261</v>
      </c>
      <c r="H486" s="303" t="s">
        <v>2665</v>
      </c>
      <c r="I486" s="5" t="s">
        <v>3213</v>
      </c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109"/>
      <c r="V486" s="109"/>
    </row>
    <row r="487" spans="1:22" s="55" customFormat="1" ht="102" hidden="1">
      <c r="A487" s="454">
        <v>483</v>
      </c>
      <c r="B487" s="1" t="s">
        <v>3195</v>
      </c>
      <c r="C487" s="287">
        <v>42361</v>
      </c>
      <c r="D487" s="801" t="s">
        <v>3257</v>
      </c>
      <c r="E487" s="472" t="s">
        <v>3302</v>
      </c>
      <c r="F487" s="472" t="s">
        <v>3259</v>
      </c>
      <c r="G487" s="560" t="s">
        <v>3260</v>
      </c>
      <c r="H487" s="570" t="s">
        <v>3258</v>
      </c>
      <c r="I487" s="56" t="s">
        <v>3263</v>
      </c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</row>
    <row r="488" spans="1:22" s="55" customFormat="1" ht="89.25" hidden="1">
      <c r="A488" s="454">
        <v>484</v>
      </c>
      <c r="B488" s="1" t="s">
        <v>3196</v>
      </c>
      <c r="C488" s="287">
        <v>42361</v>
      </c>
      <c r="D488" s="801" t="s">
        <v>3264</v>
      </c>
      <c r="E488" s="473" t="s">
        <v>3303</v>
      </c>
      <c r="F488" s="473" t="s">
        <v>3266</v>
      </c>
      <c r="G488" s="471" t="s">
        <v>3269</v>
      </c>
      <c r="H488" s="570" t="s">
        <v>3265</v>
      </c>
      <c r="I488" s="1" t="s">
        <v>3268</v>
      </c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</row>
    <row r="489" spans="1:22" s="55" customFormat="1" ht="153" hidden="1">
      <c r="A489" s="568">
        <v>485</v>
      </c>
      <c r="B489" s="56" t="s">
        <v>3197</v>
      </c>
      <c r="C489" s="287">
        <v>42361</v>
      </c>
      <c r="D489" s="1" t="s">
        <v>3304</v>
      </c>
      <c r="E489" s="473" t="s">
        <v>3307</v>
      </c>
      <c r="F489" s="473" t="s">
        <v>3306</v>
      </c>
      <c r="G489" s="570" t="s">
        <v>3308</v>
      </c>
      <c r="H489" s="581" t="s">
        <v>3305</v>
      </c>
      <c r="I489" s="1" t="s">
        <v>3231</v>
      </c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</row>
    <row r="490" spans="1:22" s="55" customFormat="1" ht="76.5" hidden="1">
      <c r="A490" s="568">
        <v>486</v>
      </c>
      <c r="B490" s="56" t="s">
        <v>3198</v>
      </c>
      <c r="C490" s="287">
        <v>42394</v>
      </c>
      <c r="D490" s="1" t="s">
        <v>3273</v>
      </c>
      <c r="E490" s="473" t="s">
        <v>3292</v>
      </c>
      <c r="F490" s="473" t="s">
        <v>3290</v>
      </c>
      <c r="G490" s="474" t="s">
        <v>3291</v>
      </c>
      <c r="H490" s="581" t="s">
        <v>2341</v>
      </c>
      <c r="I490" s="56" t="s">
        <v>3289</v>
      </c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</row>
    <row r="491" spans="1:22" s="567" customFormat="1" ht="51" hidden="1">
      <c r="A491" s="564">
        <v>487</v>
      </c>
      <c r="B491" s="305" t="s">
        <v>3199</v>
      </c>
      <c r="C491" s="561">
        <v>42418</v>
      </c>
      <c r="D491" s="565" t="s">
        <v>3274</v>
      </c>
      <c r="E491" s="566" t="s">
        <v>3277</v>
      </c>
      <c r="F491" s="566" t="s">
        <v>3276</v>
      </c>
      <c r="G491" s="31" t="s">
        <v>3275</v>
      </c>
      <c r="H491" s="785" t="s">
        <v>1107</v>
      </c>
      <c r="I491" s="305" t="s">
        <v>3293</v>
      </c>
      <c r="J491" s="305"/>
      <c r="K491" s="305"/>
      <c r="L491" s="305"/>
      <c r="M491" s="305"/>
      <c r="N491" s="305"/>
      <c r="O491" s="305"/>
      <c r="P491" s="305"/>
      <c r="Q491" s="305"/>
      <c r="R491" s="305"/>
      <c r="S491" s="305"/>
      <c r="T491" s="305"/>
      <c r="U491" s="305"/>
      <c r="V491" s="305"/>
    </row>
    <row r="492" spans="1:22" s="55" customFormat="1" ht="91.5" hidden="1" customHeight="1">
      <c r="A492" s="568">
        <v>488</v>
      </c>
      <c r="B492" s="56" t="s">
        <v>3200</v>
      </c>
      <c r="C492" s="287">
        <v>42418</v>
      </c>
      <c r="D492" s="801" t="s">
        <v>3295</v>
      </c>
      <c r="E492" s="472" t="s">
        <v>3297</v>
      </c>
      <c r="F492" s="472" t="s">
        <v>3298</v>
      </c>
      <c r="G492" s="474" t="s">
        <v>3294</v>
      </c>
      <c r="H492" s="581" t="s">
        <v>2246</v>
      </c>
      <c r="I492" s="56" t="s">
        <v>3296</v>
      </c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</row>
    <row r="493" spans="1:22" s="55" customFormat="1" ht="51">
      <c r="A493" s="455">
        <v>489</v>
      </c>
      <c r="B493" s="1" t="s">
        <v>3201</v>
      </c>
      <c r="C493" s="4">
        <v>42460</v>
      </c>
      <c r="D493" s="801" t="s">
        <v>3320</v>
      </c>
      <c r="E493" s="583" t="s">
        <v>3323</v>
      </c>
      <c r="F493" s="583" t="s">
        <v>3322</v>
      </c>
      <c r="G493" s="1" t="s">
        <v>2224</v>
      </c>
      <c r="H493" s="581" t="s">
        <v>1751</v>
      </c>
      <c r="I493" s="1" t="s">
        <v>3321</v>
      </c>
      <c r="J493" s="1"/>
      <c r="K493" s="1"/>
      <c r="L493" s="1"/>
      <c r="M493" s="1"/>
      <c r="N493" s="1"/>
      <c r="O493" s="1"/>
      <c r="P493" s="1"/>
      <c r="Q493" s="1"/>
      <c r="R493" s="1"/>
      <c r="S493" s="56"/>
      <c r="T493" s="56"/>
      <c r="U493" s="56"/>
    </row>
    <row r="494" spans="1:22" s="26" customFormat="1" ht="114.75" hidden="1">
      <c r="A494" s="454">
        <v>490</v>
      </c>
      <c r="B494" s="1" t="s">
        <v>3202</v>
      </c>
      <c r="C494" s="4">
        <v>42460</v>
      </c>
      <c r="D494" s="801" t="s">
        <v>3340</v>
      </c>
      <c r="E494" s="583" t="s">
        <v>3351</v>
      </c>
      <c r="F494" s="581" t="s">
        <v>3352</v>
      </c>
      <c r="G494" s="1" t="s">
        <v>3353</v>
      </c>
      <c r="H494" s="581" t="s">
        <v>3341</v>
      </c>
      <c r="I494" s="26" t="s">
        <v>1573</v>
      </c>
    </row>
    <row r="495" spans="1:22" s="585" customFormat="1" ht="127.5" hidden="1">
      <c r="A495" s="454">
        <v>491</v>
      </c>
      <c r="B495" s="1" t="s">
        <v>3344</v>
      </c>
      <c r="C495" s="4">
        <v>42460</v>
      </c>
      <c r="D495" s="801" t="s">
        <v>3342</v>
      </c>
      <c r="E495" s="583" t="s">
        <v>3357</v>
      </c>
      <c r="F495" s="1" t="s">
        <v>3354</v>
      </c>
      <c r="G495" s="1" t="s">
        <v>3355</v>
      </c>
      <c r="H495" s="581" t="s">
        <v>3343</v>
      </c>
      <c r="I495" s="1" t="s">
        <v>3356</v>
      </c>
      <c r="J495" s="1"/>
      <c r="K495" s="1"/>
      <c r="L495" s="1"/>
      <c r="M495" s="1"/>
      <c r="N495" s="1"/>
      <c r="O495" s="1"/>
      <c r="P495" s="1"/>
      <c r="Q495" s="1"/>
      <c r="R495" s="1"/>
      <c r="S495" s="305"/>
      <c r="T495" s="109"/>
      <c r="U495" s="109"/>
    </row>
    <row r="496" spans="1:22" s="109" customFormat="1" ht="216.75" hidden="1">
      <c r="A496" s="454">
        <v>492</v>
      </c>
      <c r="B496" s="1" t="s">
        <v>3345</v>
      </c>
      <c r="C496" s="4">
        <v>42460</v>
      </c>
      <c r="D496" s="801" t="s">
        <v>3348</v>
      </c>
      <c r="E496" s="801" t="s">
        <v>3358</v>
      </c>
      <c r="F496" s="1" t="s">
        <v>3359</v>
      </c>
      <c r="G496" s="1" t="s">
        <v>3360</v>
      </c>
      <c r="H496" s="581" t="s">
        <v>1177</v>
      </c>
      <c r="I496" s="1" t="s">
        <v>3816</v>
      </c>
      <c r="J496" s="1"/>
      <c r="K496" s="1"/>
      <c r="L496" s="1"/>
      <c r="M496" s="1"/>
      <c r="N496" s="1"/>
      <c r="O496" s="1"/>
      <c r="P496" s="1"/>
      <c r="Q496" s="1"/>
      <c r="R496" s="1"/>
      <c r="S496" s="56"/>
    </row>
    <row r="497" spans="1:22" s="584" customFormat="1" ht="89.25">
      <c r="A497" s="454">
        <v>493</v>
      </c>
      <c r="B497" s="1" t="s">
        <v>3346</v>
      </c>
      <c r="C497" s="4">
        <v>42460</v>
      </c>
      <c r="D497" s="801" t="s">
        <v>3349</v>
      </c>
      <c r="E497" s="801" t="s">
        <v>3362</v>
      </c>
      <c r="F497" s="1" t="s">
        <v>3363</v>
      </c>
      <c r="G497" s="1" t="s">
        <v>3365</v>
      </c>
      <c r="H497" s="581" t="s">
        <v>2093</v>
      </c>
      <c r="I497" s="1" t="s">
        <v>3364</v>
      </c>
      <c r="J497" s="1"/>
      <c r="K497" s="1"/>
      <c r="L497" s="1"/>
      <c r="M497" s="1"/>
      <c r="N497" s="1"/>
      <c r="O497" s="1"/>
      <c r="P497" s="1"/>
      <c r="Q497" s="1"/>
      <c r="R497" s="1"/>
      <c r="S497" s="56"/>
      <c r="T497" s="109"/>
      <c r="U497" s="109"/>
    </row>
    <row r="498" spans="1:22" s="584" customFormat="1" ht="102" hidden="1">
      <c r="A498" s="454">
        <v>494</v>
      </c>
      <c r="B498" s="457" t="s">
        <v>3347</v>
      </c>
      <c r="C498" s="4">
        <v>42460</v>
      </c>
      <c r="D498" s="801" t="s">
        <v>3350</v>
      </c>
      <c r="E498" s="801" t="s">
        <v>3463</v>
      </c>
      <c r="F498" s="604" t="s">
        <v>3482</v>
      </c>
      <c r="G498" s="1" t="s">
        <v>3462</v>
      </c>
      <c r="H498" s="581" t="s">
        <v>2030</v>
      </c>
      <c r="I498" s="1" t="s">
        <v>3366</v>
      </c>
      <c r="J498" s="1"/>
      <c r="K498" s="1"/>
      <c r="L498" s="4" t="s">
        <v>3483</v>
      </c>
      <c r="M498" s="1" t="s">
        <v>3484</v>
      </c>
      <c r="N498" s="1"/>
      <c r="O498" s="1"/>
      <c r="P498" s="1"/>
      <c r="Q498" s="1"/>
      <c r="R498" s="1"/>
      <c r="S498" s="56"/>
      <c r="T498" s="109"/>
      <c r="U498" s="109"/>
    </row>
    <row r="499" spans="1:22" s="1" customFormat="1" ht="89.25" hidden="1">
      <c r="A499" s="454">
        <v>495</v>
      </c>
      <c r="B499" s="1" t="s">
        <v>3367</v>
      </c>
      <c r="C499" s="4">
        <v>42460</v>
      </c>
      <c r="D499" s="801" t="s">
        <v>3326</v>
      </c>
      <c r="E499" s="801" t="s">
        <v>3331</v>
      </c>
      <c r="F499" s="801" t="s">
        <v>3330</v>
      </c>
      <c r="G499" s="1" t="s">
        <v>3329</v>
      </c>
      <c r="H499" s="581" t="s">
        <v>3327</v>
      </c>
      <c r="I499" s="1" t="s">
        <v>3328</v>
      </c>
    </row>
    <row r="500" spans="1:22" s="55" customFormat="1" ht="51" hidden="1">
      <c r="A500" s="568">
        <v>496</v>
      </c>
      <c r="B500" s="56" t="s">
        <v>3388</v>
      </c>
      <c r="C500" s="287">
        <v>42489</v>
      </c>
      <c r="D500" s="1" t="s">
        <v>3392</v>
      </c>
      <c r="E500" s="473" t="s">
        <v>3397</v>
      </c>
      <c r="F500" s="1" t="s">
        <v>3395</v>
      </c>
      <c r="G500" s="1" t="s">
        <v>3396</v>
      </c>
      <c r="H500" s="581" t="s">
        <v>3393</v>
      </c>
      <c r="I500" s="56" t="s">
        <v>3394</v>
      </c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</row>
    <row r="501" spans="1:22" s="12" customFormat="1" ht="51" hidden="1">
      <c r="A501" s="454">
        <v>497</v>
      </c>
      <c r="B501" s="1" t="s">
        <v>3389</v>
      </c>
      <c r="C501" s="4">
        <v>42489</v>
      </c>
      <c r="D501" s="801" t="s">
        <v>3398</v>
      </c>
      <c r="E501" s="473" t="s">
        <v>3401</v>
      </c>
      <c r="F501" s="473" t="s">
        <v>3400</v>
      </c>
      <c r="G501" s="473" t="s">
        <v>3403</v>
      </c>
      <c r="H501" s="26" t="s">
        <v>2232</v>
      </c>
      <c r="I501" s="1" t="s">
        <v>3399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s="55" customFormat="1" ht="76.5" hidden="1">
      <c r="A502" s="568">
        <v>498</v>
      </c>
      <c r="B502" s="56" t="s">
        <v>3390</v>
      </c>
      <c r="C502" s="287">
        <v>42489</v>
      </c>
      <c r="D502" s="801" t="s">
        <v>3402</v>
      </c>
      <c r="E502" s="473" t="s">
        <v>3412</v>
      </c>
      <c r="F502" s="473" t="s">
        <v>3409</v>
      </c>
      <c r="G502" s="1" t="s">
        <v>3404</v>
      </c>
      <c r="H502" s="765" t="s">
        <v>2093</v>
      </c>
      <c r="I502" s="1" t="s">
        <v>3405</v>
      </c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</row>
    <row r="503" spans="1:22" s="55" customFormat="1" ht="76.5" hidden="1">
      <c r="A503" s="578">
        <v>499</v>
      </c>
      <c r="B503" s="56" t="s">
        <v>3391</v>
      </c>
      <c r="C503" s="287">
        <v>42489</v>
      </c>
      <c r="D503" s="473" t="s">
        <v>3406</v>
      </c>
      <c r="E503" s="473" t="s">
        <v>3411</v>
      </c>
      <c r="F503" s="473" t="s">
        <v>3410</v>
      </c>
      <c r="G503" s="1" t="s">
        <v>3407</v>
      </c>
      <c r="H503" s="581" t="s">
        <v>1077</v>
      </c>
      <c r="I503" s="56" t="s">
        <v>3408</v>
      </c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</row>
    <row r="504" spans="1:22" s="55" customFormat="1" ht="76.5" hidden="1">
      <c r="A504" s="594">
        <v>500</v>
      </c>
      <c r="B504" s="56" t="s">
        <v>3416</v>
      </c>
      <c r="C504" s="287">
        <v>42531</v>
      </c>
      <c r="D504" s="801" t="s">
        <v>3415</v>
      </c>
      <c r="E504" s="473" t="s">
        <v>3419</v>
      </c>
      <c r="F504" s="473" t="s">
        <v>3420</v>
      </c>
      <c r="G504" s="474" t="s">
        <v>3421</v>
      </c>
      <c r="H504" s="581" t="s">
        <v>2259</v>
      </c>
      <c r="I504" s="56" t="s">
        <v>3418</v>
      </c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</row>
    <row r="505" spans="1:22" s="55" customFormat="1" ht="63.75" hidden="1">
      <c r="A505" s="568">
        <v>501</v>
      </c>
      <c r="B505" s="56" t="s">
        <v>3417</v>
      </c>
      <c r="C505" s="287">
        <v>42531</v>
      </c>
      <c r="D505" s="801" t="s">
        <v>3422</v>
      </c>
      <c r="E505" s="473" t="s">
        <v>3425</v>
      </c>
      <c r="F505" s="473" t="s">
        <v>3426</v>
      </c>
      <c r="G505" s="474" t="s">
        <v>3423</v>
      </c>
      <c r="H505" s="581" t="s">
        <v>1077</v>
      </c>
      <c r="I505" s="56" t="s">
        <v>3424</v>
      </c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</row>
    <row r="506" spans="1:22" s="55" customFormat="1" ht="51" hidden="1">
      <c r="A506" s="605">
        <v>502</v>
      </c>
      <c r="B506" s="56" t="s">
        <v>3466</v>
      </c>
      <c r="C506" s="287">
        <v>42579</v>
      </c>
      <c r="D506" s="801" t="s">
        <v>3467</v>
      </c>
      <c r="E506" s="472" t="s">
        <v>3470</v>
      </c>
      <c r="F506" s="472" t="s">
        <v>3469</v>
      </c>
      <c r="G506" s="1" t="s">
        <v>3471</v>
      </c>
      <c r="H506" s="765" t="s">
        <v>2093</v>
      </c>
      <c r="I506" s="1" t="s">
        <v>3468</v>
      </c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</row>
    <row r="507" spans="1:22" s="68" customFormat="1" ht="89.25" hidden="1">
      <c r="A507" s="5">
        <v>503</v>
      </c>
      <c r="B507" s="5" t="s">
        <v>3472</v>
      </c>
      <c r="C507" s="8">
        <v>42579</v>
      </c>
      <c r="D507" s="606" t="s">
        <v>3473</v>
      </c>
      <c r="E507" s="23" t="s">
        <v>3605</v>
      </c>
      <c r="F507" s="23" t="s">
        <v>2023</v>
      </c>
      <c r="G507" s="5" t="s">
        <v>3475</v>
      </c>
      <c r="H507" s="786" t="s">
        <v>2024</v>
      </c>
      <c r="I507" s="340" t="s">
        <v>3476</v>
      </c>
      <c r="J507" s="5"/>
      <c r="K507" s="5"/>
      <c r="L507" s="8">
        <v>42579</v>
      </c>
      <c r="M507" s="5" t="s">
        <v>3477</v>
      </c>
      <c r="N507" s="5"/>
      <c r="O507" s="5"/>
      <c r="P507" s="5"/>
      <c r="Q507" s="5"/>
      <c r="R507" s="5"/>
      <c r="S507" s="5"/>
      <c r="T507" s="5"/>
      <c r="U507" s="496"/>
      <c r="V507" s="67"/>
    </row>
    <row r="508" spans="1:22" s="55" customFormat="1" ht="63.75" hidden="1">
      <c r="A508" s="56">
        <v>504</v>
      </c>
      <c r="B508" s="56" t="s">
        <v>3492</v>
      </c>
      <c r="C508" s="287">
        <v>42622</v>
      </c>
      <c r="D508" s="801" t="s">
        <v>3665</v>
      </c>
      <c r="E508" s="473" t="s">
        <v>3496</v>
      </c>
      <c r="F508" s="473" t="s">
        <v>3494</v>
      </c>
      <c r="G508" s="2" t="s">
        <v>2869</v>
      </c>
      <c r="H508" s="581" t="s">
        <v>3495</v>
      </c>
      <c r="I508" s="56" t="s">
        <v>3497</v>
      </c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</row>
    <row r="509" spans="1:22" s="55" customFormat="1" ht="51" hidden="1">
      <c r="A509" s="605">
        <v>505</v>
      </c>
      <c r="B509" s="56" t="s">
        <v>3493</v>
      </c>
      <c r="C509" s="287">
        <v>42622</v>
      </c>
      <c r="D509" s="801" t="s">
        <v>3498</v>
      </c>
      <c r="E509" s="472" t="s">
        <v>3502</v>
      </c>
      <c r="F509" s="472" t="s">
        <v>3501</v>
      </c>
      <c r="G509" s="1" t="s">
        <v>3500</v>
      </c>
      <c r="H509" s="581" t="s">
        <v>1962</v>
      </c>
      <c r="I509" s="56" t="s">
        <v>3499</v>
      </c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</row>
    <row r="510" spans="1:22" s="55" customFormat="1" ht="114.75" hidden="1">
      <c r="A510" s="568">
        <v>506</v>
      </c>
      <c r="B510" s="56" t="s">
        <v>3510</v>
      </c>
      <c r="C510" s="287">
        <v>42657</v>
      </c>
      <c r="D510" s="473" t="s">
        <v>3513</v>
      </c>
      <c r="E510" s="473" t="s">
        <v>3516</v>
      </c>
      <c r="F510" s="473" t="s">
        <v>3514</v>
      </c>
      <c r="G510" s="1" t="s">
        <v>3517</v>
      </c>
      <c r="H510" s="570" t="s">
        <v>3515</v>
      </c>
      <c r="I510" s="1" t="s">
        <v>3512</v>
      </c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</row>
    <row r="511" spans="1:22" s="68" customFormat="1" ht="63.75" hidden="1">
      <c r="A511" s="623">
        <v>507</v>
      </c>
      <c r="B511" s="67" t="s">
        <v>3511</v>
      </c>
      <c r="C511" s="624">
        <v>42657</v>
      </c>
      <c r="D511" s="625" t="s">
        <v>3518</v>
      </c>
      <c r="E511" s="522" t="s">
        <v>3522</v>
      </c>
      <c r="F511" s="522" t="s">
        <v>3521</v>
      </c>
      <c r="G511" s="5" t="s">
        <v>3520</v>
      </c>
      <c r="H511" s="787" t="s">
        <v>3523</v>
      </c>
      <c r="I511" s="67" t="s">
        <v>3519</v>
      </c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</row>
    <row r="512" spans="1:22" s="55" customFormat="1" ht="51" hidden="1">
      <c r="A512" s="605">
        <v>508</v>
      </c>
      <c r="B512" s="56" t="s">
        <v>3540</v>
      </c>
      <c r="C512" s="287">
        <v>42719</v>
      </c>
      <c r="D512" s="1" t="s">
        <v>3541</v>
      </c>
      <c r="E512" s="473" t="s">
        <v>3544</v>
      </c>
      <c r="F512" s="473" t="s">
        <v>3545</v>
      </c>
      <c r="G512" s="1" t="s">
        <v>3543</v>
      </c>
      <c r="H512" s="581" t="s">
        <v>2246</v>
      </c>
      <c r="I512" s="56" t="s">
        <v>3542</v>
      </c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</row>
    <row r="513" spans="1:22" s="68" customFormat="1" ht="76.5" hidden="1">
      <c r="A513" s="626">
        <v>509</v>
      </c>
      <c r="B513" s="67" t="s">
        <v>3546</v>
      </c>
      <c r="C513" s="624">
        <v>42719</v>
      </c>
      <c r="D513" s="5" t="s">
        <v>3548</v>
      </c>
      <c r="E513" s="521" t="s">
        <v>3570</v>
      </c>
      <c r="F513" s="522" t="s">
        <v>3550</v>
      </c>
      <c r="G513" s="5" t="s">
        <v>3569</v>
      </c>
      <c r="H513" s="788" t="s">
        <v>3551</v>
      </c>
      <c r="I513" s="67" t="s">
        <v>3549</v>
      </c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</row>
    <row r="514" spans="1:22" s="55" customFormat="1" ht="51" hidden="1">
      <c r="A514" s="605">
        <v>510</v>
      </c>
      <c r="B514" s="56" t="s">
        <v>3547</v>
      </c>
      <c r="C514" s="287">
        <v>42719</v>
      </c>
      <c r="D514" s="1" t="s">
        <v>3552</v>
      </c>
      <c r="E514" s="472" t="s">
        <v>3554</v>
      </c>
      <c r="F514" s="472" t="s">
        <v>3555</v>
      </c>
      <c r="G514" s="472" t="s">
        <v>3556</v>
      </c>
      <c r="H514" s="782" t="s">
        <v>3553</v>
      </c>
      <c r="I514" s="56" t="s">
        <v>2754</v>
      </c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</row>
    <row r="515" spans="1:22" s="55" customFormat="1" ht="127.5" hidden="1">
      <c r="A515" s="568">
        <v>511</v>
      </c>
      <c r="B515" s="56" t="s">
        <v>3582</v>
      </c>
      <c r="C515" s="287">
        <v>42748</v>
      </c>
      <c r="D515" s="801" t="s">
        <v>3581</v>
      </c>
      <c r="E515" s="473" t="s">
        <v>3584</v>
      </c>
      <c r="F515" s="473" t="s">
        <v>3590</v>
      </c>
      <c r="G515" s="1" t="s">
        <v>3586</v>
      </c>
      <c r="H515" s="570" t="s">
        <v>3585</v>
      </c>
      <c r="I515" s="1" t="s">
        <v>1171</v>
      </c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</row>
    <row r="516" spans="1:22" s="55" customFormat="1" ht="102">
      <c r="A516" s="578">
        <v>512</v>
      </c>
      <c r="B516" s="56" t="s">
        <v>3583</v>
      </c>
      <c r="C516" s="287">
        <v>42748</v>
      </c>
      <c r="D516" s="801" t="s">
        <v>3587</v>
      </c>
      <c r="E516" s="473" t="s">
        <v>3599</v>
      </c>
      <c r="F516" s="473" t="s">
        <v>3592</v>
      </c>
      <c r="G516" s="473" t="s">
        <v>3593</v>
      </c>
      <c r="H516" s="581" t="s">
        <v>3588</v>
      </c>
      <c r="I516" s="1" t="s">
        <v>3589</v>
      </c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</row>
    <row r="517" spans="1:22" s="55" customFormat="1" ht="63.75" hidden="1">
      <c r="A517" s="702">
        <v>513</v>
      </c>
      <c r="B517" s="56" t="s">
        <v>3633</v>
      </c>
      <c r="C517" s="287">
        <v>42796</v>
      </c>
      <c r="D517" s="801" t="s">
        <v>3651</v>
      </c>
      <c r="E517" s="473" t="s">
        <v>3657</v>
      </c>
      <c r="F517" s="473" t="s">
        <v>3658</v>
      </c>
      <c r="G517" s="26" t="s">
        <v>2320</v>
      </c>
      <c r="H517" s="581" t="s">
        <v>2344</v>
      </c>
      <c r="I517" s="473" t="s">
        <v>3653</v>
      </c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</row>
    <row r="518" spans="1:22" s="55" customFormat="1" ht="76.5" hidden="1">
      <c r="A518" s="605">
        <v>514</v>
      </c>
      <c r="B518" s="56" t="s">
        <v>3634</v>
      </c>
      <c r="C518" s="287">
        <v>42796</v>
      </c>
      <c r="D518" s="801" t="s">
        <v>3635</v>
      </c>
      <c r="E518" s="26" t="s">
        <v>3638</v>
      </c>
      <c r="F518" s="581" t="s">
        <v>3659</v>
      </c>
      <c r="G518" s="1" t="s">
        <v>3640</v>
      </c>
      <c r="H518" s="581" t="s">
        <v>3636</v>
      </c>
      <c r="I518" s="56" t="s">
        <v>3637</v>
      </c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</row>
    <row r="519" spans="1:22" s="585" customFormat="1" ht="63.75" hidden="1">
      <c r="A519" s="711">
        <v>515</v>
      </c>
      <c r="B519" s="723" t="s">
        <v>3693</v>
      </c>
      <c r="C519" s="713">
        <v>42839</v>
      </c>
      <c r="D519" s="606" t="s">
        <v>3695</v>
      </c>
      <c r="E519" s="522" t="s">
        <v>3697</v>
      </c>
      <c r="F519" s="522" t="s">
        <v>3696</v>
      </c>
      <c r="G519" s="724" t="s">
        <v>3790</v>
      </c>
      <c r="H519" s="789" t="s">
        <v>3698</v>
      </c>
      <c r="I519" s="75" t="s">
        <v>3699</v>
      </c>
      <c r="J519" s="712"/>
      <c r="K519" s="712"/>
      <c r="L519" s="713">
        <v>42908</v>
      </c>
      <c r="M519" s="75" t="s">
        <v>3791</v>
      </c>
      <c r="N519" s="712"/>
      <c r="O519" s="712"/>
      <c r="P519" s="712"/>
      <c r="Q519" s="712"/>
      <c r="R519" s="712"/>
      <c r="S519" s="712"/>
      <c r="T519" s="712"/>
      <c r="U519" s="109"/>
      <c r="V519" s="109"/>
    </row>
    <row r="520" spans="1:22" s="12" customFormat="1" ht="51" hidden="1">
      <c r="A520" s="359">
        <v>516</v>
      </c>
      <c r="B520" s="1" t="s">
        <v>3694</v>
      </c>
      <c r="C520" s="4">
        <v>42839</v>
      </c>
      <c r="D520" s="801" t="s">
        <v>3700</v>
      </c>
      <c r="E520" s="473" t="s">
        <v>3701</v>
      </c>
      <c r="F520" s="473" t="s">
        <v>3701</v>
      </c>
      <c r="G520" s="26" t="s">
        <v>3704</v>
      </c>
      <c r="H520" s="581" t="s">
        <v>1962</v>
      </c>
      <c r="I520" s="1" t="s">
        <v>3702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s="12" customFormat="1" ht="191.25" hidden="1">
      <c r="A521" s="454">
        <v>517</v>
      </c>
      <c r="B521" s="457" t="s">
        <v>3780</v>
      </c>
      <c r="C521" s="4">
        <v>42860</v>
      </c>
      <c r="D521" s="473" t="s">
        <v>3847</v>
      </c>
      <c r="E521" s="727" t="s">
        <v>3844</v>
      </c>
      <c r="F521" s="583" t="s">
        <v>3782</v>
      </c>
      <c r="G521" s="1" t="s">
        <v>3660</v>
      </c>
      <c r="H521" s="581" t="s">
        <v>3783</v>
      </c>
      <c r="I521" s="1" t="s">
        <v>3784</v>
      </c>
      <c r="J521" s="1"/>
      <c r="K521" s="1"/>
      <c r="L521" s="4" t="s">
        <v>3845</v>
      </c>
      <c r="M521" s="1" t="s">
        <v>3846</v>
      </c>
      <c r="N521" s="1"/>
      <c r="O521" s="1"/>
      <c r="P521" s="1"/>
      <c r="Q521" s="1"/>
      <c r="R521" s="1"/>
      <c r="S521" s="1"/>
      <c r="T521" s="1"/>
      <c r="U521" s="1"/>
      <c r="V521" s="1"/>
    </row>
    <row r="522" spans="1:22" s="55" customFormat="1" ht="76.5" hidden="1">
      <c r="A522" s="568">
        <v>518</v>
      </c>
      <c r="B522" s="56" t="s">
        <v>3794</v>
      </c>
      <c r="C522" s="287">
        <v>42912</v>
      </c>
      <c r="D522" s="801" t="s">
        <v>3795</v>
      </c>
      <c r="E522" s="472" t="s">
        <v>3799</v>
      </c>
      <c r="F522" s="472" t="s">
        <v>3796</v>
      </c>
      <c r="G522" s="471" t="s">
        <v>3800</v>
      </c>
      <c r="H522" s="581" t="s">
        <v>3797</v>
      </c>
      <c r="I522" s="56" t="s">
        <v>3798</v>
      </c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</row>
    <row r="523" spans="1:22" s="734" customFormat="1" ht="76.5" hidden="1">
      <c r="A523" s="568">
        <v>519</v>
      </c>
      <c r="B523" s="56" t="s">
        <v>3817</v>
      </c>
      <c r="C523" s="287">
        <v>42958</v>
      </c>
      <c r="D523" s="473" t="s">
        <v>3819</v>
      </c>
      <c r="E523" s="473" t="s">
        <v>3829</v>
      </c>
      <c r="F523" s="473" t="s">
        <v>3820</v>
      </c>
      <c r="G523" s="1" t="s">
        <v>3823</v>
      </c>
      <c r="H523" s="581" t="s">
        <v>3821</v>
      </c>
      <c r="I523" s="56" t="s">
        <v>3822</v>
      </c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48"/>
      <c r="V523" s="48"/>
    </row>
    <row r="524" spans="1:22" s="734" customFormat="1" ht="63.75" hidden="1">
      <c r="A524" s="578">
        <v>520</v>
      </c>
      <c r="B524" s="56" t="s">
        <v>3818</v>
      </c>
      <c r="C524" s="287">
        <v>42958</v>
      </c>
      <c r="D524" s="801" t="s">
        <v>3824</v>
      </c>
      <c r="E524" s="472" t="s">
        <v>3828</v>
      </c>
      <c r="F524" s="472" t="s">
        <v>3825</v>
      </c>
      <c r="G524" s="1" t="s">
        <v>3827</v>
      </c>
      <c r="H524" s="581" t="s">
        <v>1213</v>
      </c>
      <c r="I524" s="1" t="s">
        <v>3826</v>
      </c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48"/>
      <c r="V524" s="48"/>
    </row>
    <row r="525" spans="1:22" s="593" customFormat="1" ht="89.25" hidden="1">
      <c r="A525" s="756">
        <v>521</v>
      </c>
      <c r="B525" s="75" t="s">
        <v>3848</v>
      </c>
      <c r="C525" s="757">
        <v>43021</v>
      </c>
      <c r="D525" s="739" t="s">
        <v>3849</v>
      </c>
      <c r="E525" s="758" t="s">
        <v>3852</v>
      </c>
      <c r="F525" s="75" t="s">
        <v>3853</v>
      </c>
      <c r="G525" s="75" t="s">
        <v>3854</v>
      </c>
      <c r="H525" s="780" t="s">
        <v>3850</v>
      </c>
      <c r="I525" s="75" t="s">
        <v>3851</v>
      </c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9"/>
      <c r="V525" s="759"/>
    </row>
    <row r="526" spans="1:22" s="473" customFormat="1" ht="63.75" hidden="1">
      <c r="A526" s="454">
        <v>522</v>
      </c>
      <c r="B526" s="1" t="s">
        <v>3856</v>
      </c>
      <c r="C526" s="4">
        <v>43021</v>
      </c>
      <c r="D526" s="801" t="s">
        <v>3855</v>
      </c>
      <c r="E526" s="583" t="s">
        <v>3892</v>
      </c>
      <c r="F526" s="583" t="s">
        <v>3893</v>
      </c>
      <c r="G526" s="1" t="s">
        <v>3857</v>
      </c>
      <c r="H526" s="581" t="s">
        <v>3858</v>
      </c>
      <c r="I526" s="1" t="s">
        <v>3859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761" customFormat="1" ht="63.75" hidden="1">
      <c r="A527" s="798">
        <v>523</v>
      </c>
      <c r="B527" s="31" t="s">
        <v>3899</v>
      </c>
      <c r="C527" s="523">
        <v>43069</v>
      </c>
      <c r="D527" s="796" t="s">
        <v>3941</v>
      </c>
      <c r="E527" s="755" t="s">
        <v>3931</v>
      </c>
      <c r="F527" s="456" t="s">
        <v>3932</v>
      </c>
      <c r="G527" s="456" t="s">
        <v>3930</v>
      </c>
      <c r="H527" s="790" t="s">
        <v>3934</v>
      </c>
      <c r="I527" s="31" t="s">
        <v>3933</v>
      </c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760"/>
      <c r="V527" s="760"/>
    </row>
    <row r="528" spans="1:22" s="793" customFormat="1" ht="63.75" hidden="1">
      <c r="A528" s="361">
        <v>524</v>
      </c>
      <c r="B528" s="31" t="s">
        <v>3900</v>
      </c>
      <c r="C528" s="523">
        <v>43069</v>
      </c>
      <c r="D528" s="796" t="s">
        <v>3942</v>
      </c>
      <c r="E528" s="21" t="s">
        <v>3937</v>
      </c>
      <c r="F528" s="1" t="s">
        <v>3898</v>
      </c>
      <c r="G528" s="1" t="s">
        <v>3896</v>
      </c>
      <c r="H528" s="26" t="s">
        <v>2356</v>
      </c>
      <c r="I528" s="1" t="s">
        <v>3938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760"/>
      <c r="V528" s="760"/>
    </row>
    <row r="529" spans="1:22" s="793" customFormat="1" ht="63.75" hidden="1">
      <c r="A529" s="798">
        <v>525</v>
      </c>
      <c r="B529" s="31" t="s">
        <v>3901</v>
      </c>
      <c r="C529" s="523">
        <v>43069</v>
      </c>
      <c r="D529" s="797" t="s">
        <v>3940</v>
      </c>
      <c r="E529" s="755" t="s">
        <v>3939</v>
      </c>
      <c r="F529" s="755" t="s">
        <v>3939</v>
      </c>
      <c r="G529" s="755" t="s">
        <v>3944</v>
      </c>
      <c r="H529" s="26" t="s">
        <v>2232</v>
      </c>
      <c r="I529" s="1" t="s">
        <v>1227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760"/>
      <c r="V529" s="760"/>
    </row>
    <row r="530" spans="1:22" s="793" customFormat="1" ht="76.5" hidden="1">
      <c r="A530" s="798">
        <v>526</v>
      </c>
      <c r="B530" s="31" t="s">
        <v>3902</v>
      </c>
      <c r="C530" s="523">
        <v>43069</v>
      </c>
      <c r="D530" s="794" t="s">
        <v>3943</v>
      </c>
      <c r="E530" s="755" t="s">
        <v>3894</v>
      </c>
      <c r="F530" s="755" t="s">
        <v>3897</v>
      </c>
      <c r="G530" s="755" t="s">
        <v>3895</v>
      </c>
      <c r="H530" s="26" t="s">
        <v>2093</v>
      </c>
      <c r="I530" s="1" t="s">
        <v>3945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760"/>
      <c r="V530" s="760"/>
    </row>
    <row r="531" spans="1:22" s="793" customFormat="1" ht="25.5" hidden="1">
      <c r="A531" s="31">
        <v>527</v>
      </c>
      <c r="B531" s="31" t="s">
        <v>3903</v>
      </c>
      <c r="C531" s="1"/>
      <c r="D531" s="707" t="s">
        <v>3935</v>
      </c>
      <c r="E531" s="795" t="s">
        <v>3936</v>
      </c>
      <c r="F531" s="1"/>
      <c r="G531" s="1"/>
      <c r="H531" s="2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760"/>
      <c r="V531" s="760"/>
    </row>
    <row r="532" spans="1:22" s="793" customFormat="1" ht="25.5" hidden="1">
      <c r="A532" s="31">
        <v>528</v>
      </c>
      <c r="B532" s="31" t="s">
        <v>3904</v>
      </c>
      <c r="C532" s="1"/>
      <c r="D532" s="707" t="s">
        <v>3935</v>
      </c>
      <c r="E532" s="795" t="s">
        <v>3936</v>
      </c>
      <c r="F532" s="1"/>
      <c r="G532" s="1"/>
      <c r="H532" s="2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760"/>
      <c r="V532" s="760"/>
    </row>
    <row r="533" spans="1:22" s="793" customFormat="1" ht="25.5" hidden="1">
      <c r="A533" s="31">
        <v>529</v>
      </c>
      <c r="B533" s="31" t="s">
        <v>3905</v>
      </c>
      <c r="C533" s="1"/>
      <c r="D533" s="707" t="s">
        <v>3935</v>
      </c>
      <c r="E533" s="795" t="s">
        <v>3936</v>
      </c>
      <c r="F533" s="1"/>
      <c r="G533" s="1"/>
      <c r="H533" s="2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760"/>
      <c r="V533" s="760"/>
    </row>
    <row r="534" spans="1:22" s="793" customFormat="1" ht="25.5" hidden="1">
      <c r="A534" s="31">
        <v>530</v>
      </c>
      <c r="B534" s="31" t="s">
        <v>3906</v>
      </c>
      <c r="C534" s="1"/>
      <c r="D534" s="707" t="s">
        <v>3935</v>
      </c>
      <c r="E534" s="795" t="s">
        <v>3936</v>
      </c>
      <c r="F534" s="1"/>
      <c r="G534" s="1"/>
      <c r="H534" s="2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760"/>
      <c r="V534" s="760"/>
    </row>
    <row r="535" spans="1:22" s="793" customFormat="1" ht="25.5" hidden="1">
      <c r="A535" s="31">
        <v>53</v>
      </c>
      <c r="B535" s="1"/>
      <c r="C535" s="1"/>
      <c r="D535" s="707" t="s">
        <v>3935</v>
      </c>
      <c r="E535" s="795" t="s">
        <v>3936</v>
      </c>
      <c r="F535" s="1"/>
      <c r="G535" s="1"/>
      <c r="H535" s="2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760"/>
      <c r="V535" s="760"/>
    </row>
    <row r="536" spans="1:22" s="793" customFormat="1" ht="25.5" hidden="1">
      <c r="A536" s="31">
        <v>53</v>
      </c>
      <c r="B536" s="1"/>
      <c r="C536" s="1"/>
      <c r="D536" s="707" t="s">
        <v>3935</v>
      </c>
      <c r="E536" s="795" t="s">
        <v>3936</v>
      </c>
      <c r="F536" s="1"/>
      <c r="G536" s="1"/>
      <c r="H536" s="2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760"/>
      <c r="V536" s="760"/>
    </row>
    <row r="537" spans="1:22" s="793" customFormat="1" ht="25.5" hidden="1">
      <c r="A537" s="31">
        <v>53</v>
      </c>
      <c r="B537" s="1"/>
      <c r="C537" s="1"/>
      <c r="D537" s="707" t="s">
        <v>3935</v>
      </c>
      <c r="E537" s="795" t="s">
        <v>3936</v>
      </c>
      <c r="F537" s="1"/>
      <c r="G537" s="1"/>
      <c r="H537" s="2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760"/>
      <c r="V537" s="760"/>
    </row>
    <row r="538" spans="1:22" s="793" customFormat="1" ht="25.5" hidden="1">
      <c r="A538" s="31">
        <v>53</v>
      </c>
      <c r="B538" s="1"/>
      <c r="C538" s="1"/>
      <c r="D538" s="707" t="s">
        <v>3935</v>
      </c>
      <c r="E538" s="795" t="s">
        <v>3936</v>
      </c>
      <c r="F538" s="1"/>
      <c r="G538" s="1"/>
      <c r="H538" s="2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760"/>
      <c r="V538" s="760"/>
    </row>
    <row r="539" spans="1:22" s="793" customFormat="1" ht="25.5" hidden="1">
      <c r="A539" s="31">
        <v>53</v>
      </c>
      <c r="B539" s="1"/>
      <c r="C539" s="1"/>
      <c r="D539" s="707" t="s">
        <v>3935</v>
      </c>
      <c r="E539" s="795" t="s">
        <v>3936</v>
      </c>
      <c r="F539" s="1"/>
      <c r="G539" s="1"/>
      <c r="H539" s="2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760"/>
      <c r="V539" s="760"/>
    </row>
    <row r="540" spans="1:22" s="793" customFormat="1" ht="25.5" hidden="1">
      <c r="A540" s="31">
        <v>53</v>
      </c>
      <c r="B540" s="1"/>
      <c r="C540" s="1"/>
      <c r="D540" s="707" t="s">
        <v>3935</v>
      </c>
      <c r="E540" s="795" t="s">
        <v>3936</v>
      </c>
      <c r="F540" s="1"/>
      <c r="G540" s="1"/>
      <c r="H540" s="2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760"/>
      <c r="V540" s="760"/>
    </row>
    <row r="541" spans="1:22" s="793" customFormat="1" ht="25.5" hidden="1">
      <c r="A541" s="31">
        <v>53</v>
      </c>
      <c r="B541" s="1"/>
      <c r="C541" s="1"/>
      <c r="D541" s="707" t="s">
        <v>3935</v>
      </c>
      <c r="E541" s="795" t="s">
        <v>3936</v>
      </c>
      <c r="F541" s="1"/>
      <c r="G541" s="1"/>
      <c r="H541" s="2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760"/>
      <c r="V541" s="760"/>
    </row>
    <row r="542" spans="1:22" s="793" customFormat="1" ht="25.5" hidden="1">
      <c r="A542" s="31">
        <v>53</v>
      </c>
      <c r="B542" s="1"/>
      <c r="C542" s="1"/>
      <c r="D542" s="707" t="s">
        <v>3935</v>
      </c>
      <c r="E542" s="795" t="s">
        <v>3936</v>
      </c>
      <c r="F542" s="1"/>
      <c r="G542" s="1"/>
      <c r="H542" s="2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760"/>
      <c r="V542" s="760"/>
    </row>
    <row r="543" spans="1:22" s="793" customFormat="1" ht="25.5" hidden="1">
      <c r="A543" s="31">
        <v>53</v>
      </c>
      <c r="B543" s="1"/>
      <c r="C543" s="1"/>
      <c r="D543" s="707" t="s">
        <v>3935</v>
      </c>
      <c r="E543" s="795" t="s">
        <v>3936</v>
      </c>
      <c r="F543" s="1"/>
      <c r="G543" s="1"/>
      <c r="H543" s="2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760"/>
      <c r="V543" s="760"/>
    </row>
    <row r="544" spans="1:22" s="793" customFormat="1" ht="25.5" hidden="1">
      <c r="A544" s="31">
        <v>53</v>
      </c>
      <c r="B544" s="1"/>
      <c r="C544" s="1"/>
      <c r="D544" s="707" t="s">
        <v>3935</v>
      </c>
      <c r="E544" s="795" t="s">
        <v>3936</v>
      </c>
      <c r="F544" s="1"/>
      <c r="G544" s="1"/>
      <c r="H544" s="2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760"/>
      <c r="V544" s="760"/>
    </row>
    <row r="545" spans="1:22" s="793" customFormat="1" ht="25.5" hidden="1">
      <c r="A545" s="1"/>
      <c r="B545" s="1"/>
      <c r="C545" s="1"/>
      <c r="D545" s="707" t="s">
        <v>3935</v>
      </c>
      <c r="E545" s="795" t="s">
        <v>3936</v>
      </c>
      <c r="F545" s="1"/>
      <c r="G545" s="1"/>
      <c r="H545" s="2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760"/>
      <c r="V545" s="760"/>
    </row>
    <row r="546" spans="1:22" s="793" customFormat="1" ht="25.5" hidden="1">
      <c r="A546" s="1"/>
      <c r="B546" s="1"/>
      <c r="C546" s="1"/>
      <c r="D546" s="707" t="s">
        <v>3935</v>
      </c>
      <c r="E546" s="795" t="s">
        <v>3936</v>
      </c>
      <c r="F546" s="1"/>
      <c r="G546" s="1"/>
      <c r="H546" s="2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760"/>
      <c r="V546" s="760"/>
    </row>
    <row r="547" spans="1:22" s="793" customFormat="1" ht="25.5" hidden="1">
      <c r="A547" s="1"/>
      <c r="B547" s="1"/>
      <c r="C547" s="1"/>
      <c r="D547" s="707" t="s">
        <v>3935</v>
      </c>
      <c r="E547" s="795" t="s">
        <v>3936</v>
      </c>
      <c r="F547" s="1"/>
      <c r="G547" s="1"/>
      <c r="H547" s="2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760"/>
      <c r="V547" s="760"/>
    </row>
    <row r="548" spans="1:22" s="793" customFormat="1" ht="25.5" hidden="1">
      <c r="A548" s="1"/>
      <c r="B548" s="1"/>
      <c r="C548" s="1"/>
      <c r="D548" s="707" t="s">
        <v>3935</v>
      </c>
      <c r="E548" s="795" t="s">
        <v>3936</v>
      </c>
      <c r="F548" s="1"/>
      <c r="G548" s="1"/>
      <c r="H548" s="2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760"/>
      <c r="V548" s="760"/>
    </row>
    <row r="549" spans="1:22" s="793" customFormat="1" ht="25.5" hidden="1">
      <c r="A549" s="5"/>
      <c r="B549" s="5"/>
      <c r="C549" s="5"/>
      <c r="D549" s="803" t="s">
        <v>3935</v>
      </c>
      <c r="E549" s="804" t="s">
        <v>3936</v>
      </c>
      <c r="F549" s="5"/>
      <c r="G549" s="5"/>
      <c r="H549" s="30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760"/>
      <c r="V549" s="760"/>
    </row>
    <row r="550" spans="1:22" s="617" customFormat="1">
      <c r="A550" s="1"/>
      <c r="B550" s="1"/>
      <c r="C550" s="1"/>
      <c r="D550" s="1"/>
      <c r="E550" s="1"/>
      <c r="F550" s="1"/>
      <c r="G550" s="1"/>
      <c r="H550" s="2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9"/>
      <c r="V550" s="9"/>
    </row>
    <row r="551" spans="1:22" s="308" customFormat="1">
      <c r="A551" s="56"/>
      <c r="B551" s="56"/>
      <c r="C551" s="56"/>
      <c r="D551" s="56"/>
      <c r="E551" s="56"/>
      <c r="F551" s="56"/>
      <c r="G551" s="56"/>
      <c r="H551" s="765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48"/>
      <c r="V551" s="48"/>
    </row>
    <row r="552" spans="1:22" s="308" customFormat="1">
      <c r="A552" s="56"/>
      <c r="B552" s="56"/>
      <c r="C552" s="56"/>
      <c r="D552" s="56"/>
      <c r="E552" s="56"/>
      <c r="F552" s="56"/>
      <c r="G552" s="56"/>
      <c r="H552" s="765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48"/>
      <c r="V552" s="48"/>
    </row>
    <row r="553" spans="1:22" s="308" customFormat="1">
      <c r="A553" s="56"/>
      <c r="B553" s="56"/>
      <c r="C553" s="56"/>
      <c r="D553" s="56"/>
      <c r="E553" s="56"/>
      <c r="F553" s="56"/>
      <c r="G553" s="56"/>
      <c r="H553" s="765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48"/>
      <c r="V553" s="48"/>
    </row>
    <row r="554" spans="1:22">
      <c r="A554" s="109"/>
      <c r="B554" s="109"/>
      <c r="C554" s="109"/>
      <c r="D554" s="109"/>
      <c r="E554" s="109"/>
      <c r="F554" s="109"/>
      <c r="G554" s="109"/>
      <c r="H554" s="791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7"/>
      <c r="V554" s="7"/>
    </row>
    <row r="555" spans="1:22">
      <c r="A555" s="109"/>
      <c r="B555" s="109"/>
      <c r="C555" s="109"/>
      <c r="D555" s="109"/>
      <c r="E555" s="109"/>
      <c r="F555" s="109"/>
      <c r="G555" s="109"/>
      <c r="H555" s="791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7"/>
      <c r="V555" s="7"/>
    </row>
    <row r="556" spans="1:22">
      <c r="A556" s="109"/>
      <c r="B556" s="109"/>
      <c r="C556" s="109"/>
      <c r="D556" s="109"/>
      <c r="E556" s="109"/>
      <c r="F556" s="109"/>
      <c r="G556" s="109"/>
      <c r="H556" s="791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7"/>
      <c r="V556" s="7"/>
    </row>
    <row r="557" spans="1:22">
      <c r="A557" s="109"/>
      <c r="B557" s="109"/>
      <c r="C557" s="109"/>
      <c r="D557" s="109"/>
      <c r="E557" s="109"/>
      <c r="F557" s="109"/>
      <c r="G557" s="109"/>
      <c r="H557" s="791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7"/>
      <c r="V557" s="7"/>
    </row>
    <row r="558" spans="1:22">
      <c r="A558" s="109"/>
      <c r="B558" s="109"/>
      <c r="C558" s="109"/>
      <c r="D558" s="109"/>
      <c r="E558" s="109"/>
      <c r="F558" s="109"/>
      <c r="G558" s="109"/>
      <c r="H558" s="791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7"/>
      <c r="V558" s="7"/>
    </row>
    <row r="559" spans="1:22">
      <c r="A559" s="109"/>
      <c r="B559" s="109"/>
      <c r="C559" s="109"/>
      <c r="D559" s="109"/>
      <c r="E559" s="109"/>
      <c r="F559" s="109"/>
      <c r="G559" s="109"/>
      <c r="H559" s="791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7"/>
      <c r="V559" s="7"/>
    </row>
    <row r="560" spans="1:22">
      <c r="A560" s="109"/>
      <c r="B560" s="109"/>
      <c r="C560" s="109"/>
      <c r="D560" s="109"/>
      <c r="E560" s="109"/>
      <c r="F560" s="109"/>
      <c r="G560" s="109"/>
      <c r="H560" s="791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7"/>
      <c r="V560" s="7"/>
    </row>
    <row r="561" spans="1:22">
      <c r="A561" s="109"/>
      <c r="B561" s="109"/>
      <c r="C561" s="109"/>
      <c r="D561" s="109"/>
      <c r="E561" s="109"/>
      <c r="F561" s="109"/>
      <c r="G561" s="109"/>
      <c r="H561" s="791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7"/>
      <c r="V561" s="7"/>
    </row>
    <row r="562" spans="1:22">
      <c r="A562" s="109"/>
      <c r="B562" s="109"/>
      <c r="C562" s="109"/>
      <c r="D562" s="109"/>
      <c r="E562" s="109"/>
      <c r="F562" s="109"/>
      <c r="G562" s="109"/>
      <c r="H562" s="791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7"/>
      <c r="V562" s="7"/>
    </row>
    <row r="563" spans="1:22">
      <c r="A563" s="109"/>
      <c r="B563" s="109"/>
      <c r="C563" s="109"/>
      <c r="D563" s="109"/>
      <c r="E563" s="109"/>
      <c r="F563" s="109"/>
      <c r="G563" s="109"/>
      <c r="H563" s="791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7"/>
      <c r="V563" s="7"/>
    </row>
    <row r="564" spans="1:22">
      <c r="A564" s="109"/>
      <c r="B564" s="109"/>
      <c r="C564" s="109"/>
      <c r="D564" s="109"/>
      <c r="E564" s="109"/>
      <c r="F564" s="109"/>
      <c r="G564" s="109"/>
      <c r="H564" s="791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7"/>
      <c r="V564" s="7"/>
    </row>
    <row r="565" spans="1:22">
      <c r="A565" s="109"/>
      <c r="B565" s="109"/>
      <c r="C565" s="109"/>
      <c r="D565" s="109"/>
      <c r="E565" s="109"/>
      <c r="F565" s="109"/>
      <c r="G565" s="109"/>
      <c r="H565" s="791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7"/>
      <c r="V565" s="7"/>
    </row>
    <row r="566" spans="1:22">
      <c r="A566" s="109"/>
      <c r="B566" s="109"/>
      <c r="C566" s="109"/>
      <c r="D566" s="109"/>
      <c r="E566" s="109"/>
      <c r="F566" s="109"/>
      <c r="G566" s="109"/>
      <c r="H566" s="791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7"/>
      <c r="V566" s="7"/>
    </row>
    <row r="567" spans="1:22">
      <c r="A567" s="109"/>
      <c r="B567" s="109"/>
      <c r="C567" s="109"/>
      <c r="D567" s="109"/>
      <c r="E567" s="109"/>
      <c r="F567" s="109"/>
      <c r="G567" s="109"/>
      <c r="H567" s="791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7"/>
      <c r="V567" s="7"/>
    </row>
    <row r="568" spans="1:22">
      <c r="A568" s="109"/>
      <c r="B568" s="109"/>
      <c r="C568" s="109"/>
      <c r="D568" s="109"/>
      <c r="E568" s="109"/>
      <c r="F568" s="109"/>
      <c r="G568" s="109"/>
      <c r="H568" s="791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7"/>
      <c r="V568" s="7"/>
    </row>
    <row r="569" spans="1:22">
      <c r="A569" s="109"/>
      <c r="B569" s="109"/>
      <c r="C569" s="109"/>
      <c r="D569" s="109"/>
      <c r="E569" s="109"/>
      <c r="F569" s="109"/>
      <c r="G569" s="109"/>
      <c r="H569" s="791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7"/>
      <c r="V569" s="7"/>
    </row>
    <row r="570" spans="1:22">
      <c r="A570" s="109"/>
      <c r="B570" s="109"/>
      <c r="C570" s="109"/>
      <c r="D570" s="109"/>
      <c r="E570" s="109"/>
      <c r="F570" s="109"/>
      <c r="G570" s="109"/>
      <c r="H570" s="791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7"/>
      <c r="V570" s="7"/>
    </row>
    <row r="571" spans="1:22">
      <c r="A571" s="109"/>
      <c r="B571" s="109"/>
      <c r="C571" s="109"/>
      <c r="D571" s="109"/>
      <c r="E571" s="109"/>
      <c r="F571" s="109"/>
      <c r="G571" s="109"/>
      <c r="H571" s="791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7"/>
      <c r="V571" s="7"/>
    </row>
    <row r="572" spans="1:22">
      <c r="A572" s="109"/>
      <c r="B572" s="109"/>
      <c r="C572" s="109"/>
      <c r="D572" s="109"/>
      <c r="E572" s="109"/>
      <c r="F572" s="109"/>
      <c r="G572" s="109"/>
      <c r="H572" s="791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7"/>
      <c r="V572" s="7"/>
    </row>
    <row r="573" spans="1:22">
      <c r="A573" s="109"/>
      <c r="B573" s="109"/>
      <c r="C573" s="109"/>
      <c r="D573" s="109"/>
      <c r="E573" s="109"/>
      <c r="F573" s="109"/>
      <c r="G573" s="109"/>
      <c r="H573" s="791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7"/>
      <c r="V573" s="7"/>
    </row>
    <row r="574" spans="1:22">
      <c r="A574" s="109"/>
      <c r="B574" s="109"/>
      <c r="C574" s="109"/>
      <c r="D574" s="109"/>
      <c r="E574" s="109"/>
      <c r="F574" s="109"/>
      <c r="G574" s="109"/>
      <c r="H574" s="791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7"/>
      <c r="V574" s="7"/>
    </row>
    <row r="575" spans="1:22">
      <c r="A575" s="109"/>
      <c r="B575" s="109"/>
      <c r="C575" s="109"/>
      <c r="D575" s="109"/>
      <c r="E575" s="109"/>
      <c r="F575" s="109"/>
      <c r="G575" s="109"/>
      <c r="H575" s="791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7"/>
      <c r="V575" s="7"/>
    </row>
    <row r="576" spans="1:22">
      <c r="A576" s="109"/>
      <c r="B576" s="109"/>
      <c r="C576" s="109"/>
      <c r="D576" s="109"/>
      <c r="E576" s="109"/>
      <c r="F576" s="109"/>
      <c r="G576" s="109"/>
      <c r="H576" s="791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7"/>
      <c r="V576" s="7"/>
    </row>
    <row r="577" spans="1:22">
      <c r="A577" s="109"/>
      <c r="B577" s="109"/>
      <c r="C577" s="109"/>
      <c r="D577" s="109"/>
      <c r="E577" s="109"/>
      <c r="F577" s="109"/>
      <c r="G577" s="109"/>
      <c r="H577" s="791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7"/>
      <c r="V577" s="7"/>
    </row>
    <row r="578" spans="1:22">
      <c r="A578" s="109"/>
      <c r="B578" s="109"/>
      <c r="C578" s="109"/>
      <c r="D578" s="109"/>
      <c r="E578" s="109"/>
      <c r="F578" s="109"/>
      <c r="G578" s="109"/>
      <c r="H578" s="791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7"/>
      <c r="V578" s="7"/>
    </row>
    <row r="579" spans="1:22">
      <c r="A579" s="109"/>
      <c r="B579" s="109"/>
      <c r="C579" s="109"/>
      <c r="D579" s="109"/>
      <c r="E579" s="109"/>
      <c r="F579" s="109"/>
      <c r="G579" s="109"/>
      <c r="H579" s="791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7"/>
      <c r="V579" s="7"/>
    </row>
    <row r="580" spans="1:22">
      <c r="A580" s="109"/>
      <c r="B580" s="109"/>
      <c r="C580" s="109"/>
      <c r="D580" s="109"/>
      <c r="E580" s="109"/>
      <c r="F580" s="109"/>
      <c r="G580" s="109"/>
      <c r="H580" s="791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7"/>
      <c r="V580" s="7"/>
    </row>
    <row r="581" spans="1:22">
      <c r="A581" s="109"/>
      <c r="B581" s="109"/>
      <c r="C581" s="109"/>
      <c r="D581" s="109"/>
      <c r="E581" s="109"/>
      <c r="F581" s="109"/>
      <c r="G581" s="109"/>
      <c r="H581" s="791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7"/>
      <c r="V581" s="7"/>
    </row>
    <row r="582" spans="1:22">
      <c r="A582" s="109"/>
      <c r="B582" s="109"/>
      <c r="C582" s="109"/>
      <c r="D582" s="109"/>
      <c r="E582" s="109"/>
      <c r="F582" s="109"/>
      <c r="G582" s="109"/>
      <c r="H582" s="791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7"/>
      <c r="V582" s="7"/>
    </row>
    <row r="583" spans="1:22">
      <c r="A583" s="109"/>
      <c r="B583" s="109"/>
      <c r="C583" s="109"/>
      <c r="D583" s="109"/>
      <c r="E583" s="109"/>
      <c r="F583" s="109"/>
      <c r="G583" s="109"/>
      <c r="H583" s="791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7"/>
      <c r="V583" s="7"/>
    </row>
    <row r="584" spans="1:22">
      <c r="A584" s="109"/>
      <c r="B584" s="109"/>
      <c r="C584" s="109"/>
      <c r="D584" s="109"/>
      <c r="E584" s="109"/>
      <c r="F584" s="109"/>
      <c r="G584" s="109"/>
      <c r="H584" s="791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7"/>
      <c r="V584" s="7"/>
    </row>
    <row r="585" spans="1:22">
      <c r="A585" s="109"/>
      <c r="B585" s="109"/>
      <c r="C585" s="109"/>
      <c r="D585" s="109"/>
      <c r="E585" s="109"/>
      <c r="F585" s="109"/>
      <c r="G585" s="109"/>
      <c r="H585" s="791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7"/>
      <c r="V585" s="7"/>
    </row>
    <row r="586" spans="1:22">
      <c r="A586" s="109"/>
      <c r="B586" s="109"/>
      <c r="C586" s="109"/>
      <c r="D586" s="109"/>
      <c r="E586" s="109"/>
      <c r="F586" s="109"/>
      <c r="G586" s="109"/>
      <c r="H586" s="791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7"/>
      <c r="V586" s="7"/>
    </row>
    <row r="587" spans="1:22">
      <c r="A587" s="109"/>
      <c r="B587" s="109"/>
      <c r="C587" s="109"/>
      <c r="D587" s="109"/>
      <c r="E587" s="109"/>
      <c r="F587" s="109"/>
      <c r="G587" s="109"/>
      <c r="H587" s="791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7"/>
      <c r="V587" s="7"/>
    </row>
    <row r="588" spans="1:22">
      <c r="A588" s="109"/>
      <c r="B588" s="109"/>
      <c r="C588" s="109"/>
      <c r="D588" s="109"/>
      <c r="E588" s="109"/>
      <c r="F588" s="109"/>
      <c r="G588" s="109"/>
      <c r="H588" s="791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7"/>
      <c r="V588" s="7"/>
    </row>
    <row r="589" spans="1:22">
      <c r="A589" s="109"/>
      <c r="B589" s="109"/>
      <c r="C589" s="109"/>
      <c r="D589" s="109"/>
      <c r="E589" s="109"/>
      <c r="F589" s="109"/>
      <c r="G589" s="109"/>
      <c r="H589" s="791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7"/>
      <c r="V589" s="7"/>
    </row>
    <row r="590" spans="1:22">
      <c r="A590" s="109"/>
      <c r="B590" s="109"/>
      <c r="C590" s="109"/>
      <c r="D590" s="109"/>
      <c r="E590" s="109"/>
      <c r="F590" s="109"/>
      <c r="G590" s="109"/>
      <c r="H590" s="791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7"/>
      <c r="V590" s="7"/>
    </row>
    <row r="591" spans="1:22">
      <c r="A591" s="109"/>
      <c r="B591" s="109"/>
      <c r="C591" s="109"/>
      <c r="D591" s="109"/>
      <c r="E591" s="109"/>
      <c r="F591" s="109"/>
      <c r="G591" s="109"/>
      <c r="H591" s="791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7"/>
      <c r="V591" s="7"/>
    </row>
    <row r="592" spans="1:22">
      <c r="A592" s="109"/>
      <c r="B592" s="109"/>
      <c r="C592" s="109"/>
      <c r="D592" s="109"/>
      <c r="E592" s="109"/>
      <c r="F592" s="109"/>
      <c r="G592" s="109"/>
      <c r="H592" s="791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7"/>
      <c r="V592" s="7"/>
    </row>
    <row r="593" spans="1:22">
      <c r="A593" s="109"/>
      <c r="B593" s="109"/>
      <c r="C593" s="109"/>
      <c r="D593" s="109"/>
      <c r="E593" s="109"/>
      <c r="F593" s="109"/>
      <c r="G593" s="109"/>
      <c r="H593" s="791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7"/>
      <c r="V593" s="7"/>
    </row>
    <row r="594" spans="1:22">
      <c r="A594" s="109"/>
      <c r="B594" s="109"/>
      <c r="C594" s="109"/>
      <c r="D594" s="109"/>
      <c r="E594" s="109"/>
      <c r="F594" s="109"/>
      <c r="G594" s="109"/>
      <c r="H594" s="791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7"/>
      <c r="V594" s="7"/>
    </row>
    <row r="595" spans="1:22">
      <c r="A595" s="109"/>
      <c r="B595" s="109"/>
      <c r="C595" s="109"/>
      <c r="D595" s="109"/>
      <c r="E595" s="109"/>
      <c r="F595" s="109"/>
      <c r="G595" s="109"/>
      <c r="H595" s="791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7"/>
      <c r="V595" s="7"/>
    </row>
    <row r="596" spans="1:22">
      <c r="A596" s="109"/>
      <c r="B596" s="109"/>
      <c r="C596" s="109"/>
      <c r="D596" s="109"/>
      <c r="E596" s="109"/>
      <c r="F596" s="109"/>
      <c r="G596" s="109"/>
      <c r="H596" s="791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7"/>
      <c r="V596" s="7"/>
    </row>
    <row r="597" spans="1:22">
      <c r="A597" s="109"/>
      <c r="B597" s="109"/>
      <c r="C597" s="109"/>
      <c r="D597" s="109"/>
      <c r="E597" s="109"/>
      <c r="F597" s="109"/>
      <c r="G597" s="109"/>
      <c r="H597" s="791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7"/>
      <c r="V597" s="7"/>
    </row>
    <row r="598" spans="1:22">
      <c r="A598" s="109"/>
      <c r="B598" s="109"/>
      <c r="C598" s="109"/>
      <c r="D598" s="109"/>
      <c r="E598" s="109"/>
      <c r="F598" s="109"/>
      <c r="G598" s="109"/>
      <c r="H598" s="791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7"/>
      <c r="V598" s="7"/>
    </row>
    <row r="599" spans="1:22">
      <c r="A599" s="109"/>
      <c r="B599" s="109"/>
      <c r="C599" s="109"/>
      <c r="D599" s="109"/>
      <c r="E599" s="109"/>
      <c r="F599" s="109"/>
      <c r="G599" s="109"/>
      <c r="H599" s="791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7"/>
      <c r="V599" s="7"/>
    </row>
    <row r="600" spans="1:22">
      <c r="A600" s="109"/>
      <c r="B600" s="109"/>
      <c r="C600" s="109"/>
      <c r="D600" s="109"/>
      <c r="E600" s="109"/>
      <c r="F600" s="109"/>
      <c r="G600" s="109"/>
      <c r="H600" s="791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7"/>
      <c r="V600" s="7"/>
    </row>
    <row r="601" spans="1:22">
      <c r="A601" s="109"/>
      <c r="B601" s="109"/>
      <c r="C601" s="109"/>
      <c r="D601" s="109"/>
      <c r="E601" s="109"/>
      <c r="F601" s="109"/>
      <c r="G601" s="109"/>
      <c r="H601" s="791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7"/>
      <c r="V601" s="7"/>
    </row>
    <row r="602" spans="1:22">
      <c r="A602" s="109"/>
      <c r="B602" s="109"/>
      <c r="C602" s="109"/>
      <c r="D602" s="109"/>
      <c r="E602" s="109"/>
      <c r="F602" s="109"/>
      <c r="G602" s="109"/>
      <c r="H602" s="791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7"/>
      <c r="V602" s="7"/>
    </row>
    <row r="603" spans="1:22">
      <c r="A603" s="109"/>
      <c r="B603" s="109"/>
      <c r="C603" s="109"/>
      <c r="D603" s="109"/>
      <c r="E603" s="109"/>
      <c r="F603" s="109"/>
      <c r="G603" s="109"/>
      <c r="H603" s="791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7"/>
      <c r="V603" s="7"/>
    </row>
    <row r="604" spans="1:22">
      <c r="A604" s="109"/>
      <c r="B604" s="109"/>
      <c r="C604" s="109"/>
      <c r="D604" s="109"/>
      <c r="E604" s="109"/>
      <c r="F604" s="109"/>
      <c r="G604" s="109"/>
      <c r="H604" s="791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7"/>
      <c r="V604" s="7"/>
    </row>
    <row r="605" spans="1:22">
      <c r="A605" s="109"/>
      <c r="B605" s="109"/>
      <c r="C605" s="109"/>
      <c r="D605" s="109"/>
      <c r="E605" s="109"/>
      <c r="F605" s="109"/>
      <c r="G605" s="109"/>
      <c r="H605" s="791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7"/>
      <c r="V605" s="7"/>
    </row>
    <row r="606" spans="1:22">
      <c r="A606" s="109"/>
      <c r="B606" s="109"/>
      <c r="C606" s="109"/>
      <c r="D606" s="109"/>
      <c r="E606" s="109"/>
      <c r="F606" s="109"/>
      <c r="G606" s="109"/>
      <c r="H606" s="791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7"/>
      <c r="V606" s="7"/>
    </row>
    <row r="607" spans="1:22">
      <c r="A607" s="109"/>
      <c r="B607" s="109"/>
      <c r="C607" s="109"/>
      <c r="D607" s="109"/>
      <c r="E607" s="109"/>
      <c r="F607" s="109"/>
      <c r="G607" s="109"/>
      <c r="H607" s="791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7"/>
      <c r="V607" s="7"/>
    </row>
    <row r="608" spans="1:22">
      <c r="A608" s="109"/>
      <c r="B608" s="109"/>
      <c r="C608" s="109"/>
      <c r="D608" s="109"/>
      <c r="E608" s="109"/>
      <c r="F608" s="109"/>
      <c r="G608" s="109"/>
      <c r="H608" s="791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7"/>
      <c r="V608" s="7"/>
    </row>
    <row r="609" spans="1:22">
      <c r="A609" s="109"/>
      <c r="B609" s="109"/>
      <c r="C609" s="109"/>
      <c r="D609" s="109"/>
      <c r="E609" s="109"/>
      <c r="F609" s="109"/>
      <c r="G609" s="109"/>
      <c r="H609" s="791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7"/>
      <c r="V609" s="7"/>
    </row>
    <row r="610" spans="1:22">
      <c r="A610" s="109"/>
      <c r="B610" s="109"/>
      <c r="C610" s="109"/>
      <c r="D610" s="109"/>
      <c r="E610" s="109"/>
      <c r="F610" s="109"/>
      <c r="G610" s="109"/>
      <c r="H610" s="791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7"/>
      <c r="V610" s="7"/>
    </row>
    <row r="611" spans="1:22">
      <c r="A611" s="109"/>
      <c r="B611" s="109"/>
      <c r="C611" s="109"/>
      <c r="D611" s="109"/>
      <c r="E611" s="109"/>
      <c r="F611" s="109"/>
      <c r="G611" s="109"/>
      <c r="H611" s="791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7"/>
      <c r="V611" s="7"/>
    </row>
    <row r="612" spans="1:22">
      <c r="A612" s="109"/>
      <c r="B612" s="109"/>
      <c r="C612" s="109"/>
      <c r="D612" s="109"/>
      <c r="E612" s="109"/>
      <c r="F612" s="109"/>
      <c r="G612" s="109"/>
      <c r="H612" s="791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7"/>
      <c r="V612" s="7"/>
    </row>
    <row r="613" spans="1:22">
      <c r="A613" s="109"/>
      <c r="B613" s="109"/>
      <c r="C613" s="109"/>
      <c r="D613" s="109"/>
      <c r="E613" s="109"/>
      <c r="F613" s="109"/>
      <c r="G613" s="109"/>
      <c r="H613" s="791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7"/>
      <c r="V613" s="7"/>
    </row>
    <row r="614" spans="1:22">
      <c r="A614" s="109"/>
      <c r="B614" s="109"/>
      <c r="C614" s="109"/>
      <c r="D614" s="109"/>
      <c r="E614" s="109"/>
      <c r="F614" s="109"/>
      <c r="G614" s="109"/>
      <c r="H614" s="791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7"/>
      <c r="V614" s="7"/>
    </row>
    <row r="615" spans="1:22">
      <c r="A615" s="109"/>
      <c r="B615" s="109"/>
      <c r="C615" s="109"/>
      <c r="D615" s="109"/>
      <c r="E615" s="109"/>
      <c r="F615" s="109"/>
      <c r="G615" s="109"/>
      <c r="H615" s="791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7"/>
      <c r="V615" s="7"/>
    </row>
    <row r="616" spans="1:22">
      <c r="A616" s="109"/>
      <c r="B616" s="109"/>
      <c r="C616" s="109"/>
      <c r="D616" s="109"/>
      <c r="E616" s="109"/>
      <c r="F616" s="109"/>
      <c r="G616" s="109"/>
      <c r="H616" s="791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7"/>
      <c r="V616" s="7"/>
    </row>
    <row r="617" spans="1:22">
      <c r="A617" s="109"/>
      <c r="B617" s="109"/>
      <c r="C617" s="109"/>
      <c r="D617" s="109"/>
      <c r="E617" s="109"/>
      <c r="F617" s="109"/>
      <c r="G617" s="109"/>
      <c r="H617" s="791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7"/>
      <c r="V617" s="7"/>
    </row>
    <row r="618" spans="1:22">
      <c r="A618" s="109"/>
      <c r="B618" s="109"/>
      <c r="C618" s="109"/>
      <c r="D618" s="109"/>
      <c r="E618" s="109"/>
      <c r="F618" s="109"/>
      <c r="G618" s="109"/>
      <c r="H618" s="791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7"/>
      <c r="V618" s="7"/>
    </row>
    <row r="619" spans="1:22">
      <c r="A619" s="109"/>
      <c r="B619" s="109"/>
      <c r="C619" s="109"/>
      <c r="D619" s="109"/>
      <c r="E619" s="109"/>
      <c r="F619" s="109"/>
      <c r="G619" s="109"/>
      <c r="H619" s="791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7"/>
      <c r="V619" s="7"/>
    </row>
    <row r="620" spans="1:22">
      <c r="A620" s="109"/>
      <c r="B620" s="109"/>
      <c r="C620" s="109"/>
      <c r="D620" s="109"/>
      <c r="E620" s="109"/>
      <c r="F620" s="109"/>
      <c r="G620" s="109"/>
      <c r="H620" s="791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7"/>
      <c r="V620" s="7"/>
    </row>
    <row r="621" spans="1:22">
      <c r="A621" s="109"/>
      <c r="B621" s="109"/>
      <c r="C621" s="109"/>
      <c r="D621" s="109"/>
      <c r="E621" s="109"/>
      <c r="F621" s="109"/>
      <c r="G621" s="109"/>
      <c r="H621" s="791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7"/>
      <c r="V621" s="7"/>
    </row>
    <row r="622" spans="1:22">
      <c r="A622" s="109"/>
      <c r="B622" s="109"/>
      <c r="C622" s="109"/>
      <c r="D622" s="109"/>
      <c r="E622" s="109"/>
      <c r="F622" s="109"/>
      <c r="G622" s="109"/>
      <c r="H622" s="791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7"/>
      <c r="V622" s="7"/>
    </row>
    <row r="623" spans="1:22">
      <c r="A623" s="109"/>
      <c r="B623" s="109"/>
      <c r="C623" s="109"/>
      <c r="D623" s="109"/>
      <c r="E623" s="109"/>
      <c r="F623" s="109"/>
      <c r="G623" s="109"/>
      <c r="H623" s="791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7"/>
      <c r="V623" s="7"/>
    </row>
    <row r="624" spans="1:22">
      <c r="A624" s="109"/>
      <c r="B624" s="109"/>
      <c r="C624" s="109"/>
      <c r="D624" s="109"/>
      <c r="E624" s="109"/>
      <c r="F624" s="109"/>
      <c r="G624" s="109"/>
      <c r="H624" s="791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7"/>
      <c r="V624" s="7"/>
    </row>
    <row r="625" spans="1:22">
      <c r="A625" s="109"/>
      <c r="B625" s="109"/>
      <c r="C625" s="109"/>
      <c r="D625" s="109"/>
      <c r="E625" s="109"/>
      <c r="F625" s="109"/>
      <c r="G625" s="109"/>
      <c r="H625" s="791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7"/>
      <c r="V625" s="7"/>
    </row>
    <row r="626" spans="1:22">
      <c r="A626" s="109"/>
      <c r="B626" s="109"/>
      <c r="C626" s="109"/>
      <c r="D626" s="109"/>
      <c r="E626" s="109"/>
      <c r="F626" s="109"/>
      <c r="G626" s="109"/>
      <c r="H626" s="791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7"/>
      <c r="V626" s="7"/>
    </row>
    <row r="627" spans="1:22">
      <c r="A627" s="109"/>
      <c r="B627" s="109"/>
      <c r="C627" s="109"/>
      <c r="D627" s="109"/>
      <c r="E627" s="109"/>
      <c r="F627" s="109"/>
      <c r="G627" s="109"/>
      <c r="H627" s="791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7"/>
      <c r="V627" s="7"/>
    </row>
    <row r="628" spans="1:22">
      <c r="A628" s="109"/>
      <c r="B628" s="109"/>
      <c r="C628" s="109"/>
      <c r="D628" s="109"/>
      <c r="E628" s="109"/>
      <c r="F628" s="109"/>
      <c r="G628" s="109"/>
      <c r="H628" s="791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7"/>
      <c r="V628" s="7"/>
    </row>
    <row r="629" spans="1:22">
      <c r="A629" s="109"/>
      <c r="B629" s="109"/>
      <c r="C629" s="109"/>
      <c r="D629" s="109"/>
      <c r="E629" s="109"/>
      <c r="F629" s="109"/>
      <c r="G629" s="109"/>
      <c r="H629" s="791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7"/>
      <c r="V629" s="7"/>
    </row>
    <row r="630" spans="1:22">
      <c r="A630" s="109"/>
      <c r="B630" s="109"/>
      <c r="C630" s="109"/>
      <c r="D630" s="109"/>
      <c r="E630" s="109"/>
      <c r="F630" s="109"/>
      <c r="G630" s="109"/>
      <c r="H630" s="791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7"/>
      <c r="V630" s="7"/>
    </row>
    <row r="631" spans="1:22">
      <c r="A631" s="109"/>
      <c r="B631" s="109"/>
      <c r="C631" s="109"/>
      <c r="D631" s="109"/>
      <c r="E631" s="109"/>
      <c r="F631" s="109"/>
      <c r="G631" s="109"/>
      <c r="H631" s="791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7"/>
      <c r="V631" s="7"/>
    </row>
    <row r="632" spans="1:22">
      <c r="A632" s="109"/>
      <c r="B632" s="109"/>
      <c r="C632" s="109"/>
      <c r="D632" s="109"/>
      <c r="E632" s="109"/>
      <c r="F632" s="109"/>
      <c r="G632" s="109"/>
      <c r="H632" s="791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7"/>
      <c r="V632" s="7"/>
    </row>
    <row r="633" spans="1:22">
      <c r="A633" s="109"/>
      <c r="B633" s="109"/>
      <c r="C633" s="109"/>
      <c r="D633" s="109"/>
      <c r="E633" s="109"/>
      <c r="F633" s="109"/>
      <c r="G633" s="109"/>
      <c r="H633" s="791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7"/>
      <c r="V633" s="7"/>
    </row>
    <row r="634" spans="1:22">
      <c r="A634" s="109"/>
      <c r="B634" s="109"/>
      <c r="C634" s="109"/>
      <c r="D634" s="109"/>
      <c r="E634" s="109"/>
      <c r="F634" s="109"/>
      <c r="G634" s="109"/>
      <c r="H634" s="791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7"/>
      <c r="V634" s="7"/>
    </row>
    <row r="635" spans="1:22">
      <c r="A635" s="109"/>
      <c r="B635" s="109"/>
      <c r="C635" s="109"/>
      <c r="D635" s="109"/>
      <c r="E635" s="109"/>
      <c r="F635" s="109"/>
      <c r="G635" s="109"/>
      <c r="H635" s="791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7"/>
      <c r="V635" s="7"/>
    </row>
    <row r="636" spans="1:22">
      <c r="A636" s="109"/>
      <c r="B636" s="109"/>
      <c r="C636" s="109"/>
      <c r="D636" s="109"/>
      <c r="E636" s="109"/>
      <c r="F636" s="109"/>
      <c r="G636" s="109"/>
      <c r="H636" s="791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7"/>
      <c r="V636" s="7"/>
    </row>
    <row r="637" spans="1:22">
      <c r="A637" s="109"/>
      <c r="B637" s="109"/>
      <c r="C637" s="109"/>
      <c r="D637" s="109"/>
      <c r="E637" s="109"/>
      <c r="F637" s="109"/>
      <c r="G637" s="109"/>
      <c r="H637" s="791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7"/>
      <c r="V637" s="7"/>
    </row>
    <row r="638" spans="1:22">
      <c r="A638" s="109"/>
      <c r="B638" s="109"/>
      <c r="C638" s="109"/>
      <c r="D638" s="109"/>
      <c r="E638" s="109"/>
      <c r="F638" s="109"/>
      <c r="G638" s="109"/>
      <c r="H638" s="791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7"/>
      <c r="V638" s="7"/>
    </row>
    <row r="639" spans="1:22">
      <c r="A639" s="109"/>
      <c r="B639" s="109"/>
      <c r="C639" s="109"/>
      <c r="D639" s="109"/>
      <c r="E639" s="109"/>
      <c r="F639" s="109"/>
      <c r="G639" s="109"/>
      <c r="H639" s="791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7"/>
      <c r="V639" s="7"/>
    </row>
    <row r="640" spans="1:22">
      <c r="A640" s="109"/>
      <c r="B640" s="109"/>
      <c r="C640" s="109"/>
      <c r="D640" s="109"/>
      <c r="E640" s="109"/>
      <c r="F640" s="109"/>
      <c r="G640" s="109"/>
      <c r="H640" s="791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7"/>
      <c r="V640" s="7"/>
    </row>
    <row r="641" spans="1:22">
      <c r="A641" s="109"/>
      <c r="B641" s="109"/>
      <c r="C641" s="109"/>
      <c r="D641" s="109"/>
      <c r="E641" s="109"/>
      <c r="F641" s="109"/>
      <c r="G641" s="109"/>
      <c r="H641" s="791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7"/>
      <c r="V641" s="7"/>
    </row>
    <row r="642" spans="1:22">
      <c r="A642" s="109"/>
      <c r="B642" s="109"/>
      <c r="C642" s="109"/>
      <c r="D642" s="109"/>
      <c r="E642" s="109"/>
      <c r="F642" s="109"/>
      <c r="G642" s="109"/>
      <c r="H642" s="791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7"/>
      <c r="V642" s="7"/>
    </row>
    <row r="643" spans="1:22">
      <c r="A643" s="109"/>
      <c r="B643" s="109"/>
      <c r="C643" s="109"/>
      <c r="D643" s="109"/>
      <c r="E643" s="109"/>
      <c r="F643" s="109"/>
      <c r="G643" s="109"/>
      <c r="H643" s="791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7"/>
      <c r="V643" s="7"/>
    </row>
    <row r="644" spans="1:22">
      <c r="A644" s="109"/>
      <c r="B644" s="109"/>
      <c r="C644" s="109"/>
      <c r="D644" s="109"/>
      <c r="E644" s="109"/>
      <c r="F644" s="109"/>
      <c r="G644" s="109"/>
      <c r="H644" s="791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7"/>
      <c r="V644" s="7"/>
    </row>
    <row r="645" spans="1:22">
      <c r="A645" s="109"/>
      <c r="B645" s="109"/>
      <c r="C645" s="109"/>
      <c r="D645" s="109"/>
      <c r="E645" s="109"/>
      <c r="F645" s="109"/>
      <c r="G645" s="109"/>
      <c r="H645" s="791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7"/>
      <c r="V645" s="7"/>
    </row>
    <row r="646" spans="1:22">
      <c r="A646" s="109"/>
      <c r="B646" s="109"/>
      <c r="C646" s="109"/>
      <c r="D646" s="109"/>
      <c r="E646" s="109"/>
      <c r="F646" s="109"/>
      <c r="G646" s="109"/>
      <c r="H646" s="791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7"/>
      <c r="V646" s="7"/>
    </row>
    <row r="647" spans="1:22">
      <c r="A647" s="109"/>
      <c r="B647" s="109"/>
      <c r="C647" s="109"/>
      <c r="D647" s="109"/>
      <c r="E647" s="109"/>
      <c r="F647" s="109"/>
      <c r="G647" s="109"/>
      <c r="H647" s="791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7"/>
      <c r="V647" s="7"/>
    </row>
    <row r="648" spans="1:22">
      <c r="A648" s="109"/>
      <c r="B648" s="109"/>
      <c r="C648" s="109"/>
      <c r="D648" s="109"/>
      <c r="E648" s="109"/>
      <c r="F648" s="109"/>
      <c r="G648" s="109"/>
      <c r="H648" s="791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7"/>
      <c r="V648" s="7"/>
    </row>
    <row r="649" spans="1:22">
      <c r="A649" s="109"/>
      <c r="B649" s="109"/>
      <c r="C649" s="109"/>
      <c r="D649" s="109"/>
      <c r="E649" s="109"/>
      <c r="F649" s="109"/>
      <c r="G649" s="109"/>
      <c r="H649" s="791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7"/>
      <c r="V649" s="7"/>
    </row>
    <row r="650" spans="1:22">
      <c r="A650" s="109"/>
      <c r="B650" s="109"/>
      <c r="C650" s="109"/>
      <c r="D650" s="109"/>
      <c r="E650" s="109"/>
      <c r="F650" s="109"/>
      <c r="G650" s="109"/>
      <c r="H650" s="791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7"/>
      <c r="V650" s="7"/>
    </row>
    <row r="651" spans="1:22">
      <c r="A651" s="109"/>
      <c r="B651" s="109"/>
      <c r="C651" s="109"/>
      <c r="D651" s="109"/>
      <c r="E651" s="109"/>
      <c r="F651" s="109"/>
      <c r="G651" s="109"/>
      <c r="H651" s="791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7"/>
      <c r="V651" s="7"/>
    </row>
    <row r="652" spans="1:22">
      <c r="A652" s="109"/>
      <c r="B652" s="109"/>
      <c r="C652" s="109"/>
      <c r="D652" s="109"/>
      <c r="E652" s="109"/>
      <c r="F652" s="109"/>
      <c r="G652" s="109"/>
      <c r="H652" s="791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7"/>
      <c r="V652" s="7"/>
    </row>
    <row r="653" spans="1:22">
      <c r="A653" s="109"/>
      <c r="B653" s="109"/>
      <c r="C653" s="109"/>
      <c r="D653" s="109"/>
      <c r="E653" s="109"/>
      <c r="F653" s="109"/>
      <c r="G653" s="109"/>
      <c r="H653" s="791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7"/>
      <c r="V653" s="7"/>
    </row>
    <row r="654" spans="1:22">
      <c r="A654" s="109"/>
      <c r="B654" s="109"/>
      <c r="C654" s="109"/>
      <c r="D654" s="109"/>
      <c r="E654" s="109"/>
      <c r="F654" s="109"/>
      <c r="G654" s="109"/>
      <c r="H654" s="791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7"/>
      <c r="V654" s="7"/>
    </row>
    <row r="655" spans="1:22">
      <c r="A655" s="109"/>
      <c r="B655" s="109"/>
      <c r="C655" s="109"/>
      <c r="D655" s="109"/>
      <c r="E655" s="109"/>
      <c r="F655" s="109"/>
      <c r="G655" s="109"/>
      <c r="H655" s="791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7"/>
      <c r="V655" s="7"/>
    </row>
    <row r="656" spans="1:22">
      <c r="A656" s="109"/>
      <c r="B656" s="109"/>
      <c r="C656" s="109"/>
      <c r="D656" s="109"/>
      <c r="E656" s="109"/>
      <c r="F656" s="109"/>
      <c r="G656" s="109"/>
      <c r="H656" s="791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7"/>
      <c r="V656" s="7"/>
    </row>
    <row r="657" spans="1:22">
      <c r="A657" s="109"/>
      <c r="B657" s="109"/>
      <c r="C657" s="109"/>
      <c r="D657" s="109"/>
      <c r="E657" s="109"/>
      <c r="F657" s="109"/>
      <c r="G657" s="109"/>
      <c r="H657" s="791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7"/>
      <c r="V657" s="7"/>
    </row>
    <row r="658" spans="1:22">
      <c r="A658" s="109"/>
      <c r="B658" s="109"/>
      <c r="C658" s="109"/>
      <c r="D658" s="109"/>
      <c r="E658" s="109"/>
      <c r="F658" s="109"/>
      <c r="G658" s="109"/>
      <c r="H658" s="791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7"/>
      <c r="V658" s="7"/>
    </row>
    <row r="659" spans="1:22">
      <c r="A659" s="109"/>
      <c r="B659" s="109"/>
      <c r="C659" s="109"/>
      <c r="D659" s="109"/>
      <c r="E659" s="109"/>
      <c r="F659" s="109"/>
      <c r="G659" s="109"/>
      <c r="H659" s="791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7"/>
      <c r="V659" s="7"/>
    </row>
    <row r="660" spans="1:22">
      <c r="A660" s="109"/>
      <c r="B660" s="109"/>
      <c r="C660" s="109"/>
      <c r="D660" s="109"/>
      <c r="E660" s="109"/>
      <c r="F660" s="109"/>
      <c r="G660" s="109"/>
      <c r="H660" s="791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7"/>
      <c r="V660" s="7"/>
    </row>
    <row r="661" spans="1:22">
      <c r="A661" s="109"/>
      <c r="B661" s="109"/>
      <c r="C661" s="109"/>
      <c r="D661" s="109"/>
      <c r="E661" s="109"/>
      <c r="F661" s="109"/>
      <c r="G661" s="109"/>
      <c r="H661" s="791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7"/>
      <c r="V661" s="7"/>
    </row>
    <row r="662" spans="1:22">
      <c r="A662" s="109"/>
      <c r="B662" s="109"/>
      <c r="C662" s="109"/>
      <c r="D662" s="109"/>
      <c r="E662" s="109"/>
      <c r="F662" s="109"/>
      <c r="G662" s="109"/>
      <c r="H662" s="791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7"/>
      <c r="V662" s="7"/>
    </row>
    <row r="663" spans="1:22">
      <c r="A663" s="109"/>
      <c r="B663" s="109"/>
      <c r="C663" s="109"/>
      <c r="D663" s="109"/>
      <c r="E663" s="109"/>
      <c r="F663" s="109"/>
      <c r="G663" s="109"/>
      <c r="H663" s="791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7"/>
      <c r="V663" s="7"/>
    </row>
    <row r="664" spans="1:22">
      <c r="A664" s="109"/>
      <c r="B664" s="109"/>
      <c r="C664" s="109"/>
      <c r="D664" s="109"/>
      <c r="E664" s="109"/>
      <c r="F664" s="109"/>
      <c r="G664" s="109"/>
      <c r="H664" s="791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7"/>
      <c r="V664" s="7"/>
    </row>
    <row r="665" spans="1:22">
      <c r="A665" s="109"/>
      <c r="B665" s="109"/>
      <c r="C665" s="109"/>
      <c r="D665" s="109"/>
      <c r="E665" s="109"/>
      <c r="F665" s="109"/>
      <c r="G665" s="109"/>
      <c r="H665" s="791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7"/>
      <c r="V665" s="7"/>
    </row>
    <row r="666" spans="1:22">
      <c r="A666" s="109"/>
      <c r="B666" s="109"/>
      <c r="C666" s="109"/>
      <c r="D666" s="109"/>
      <c r="E666" s="109"/>
      <c r="F666" s="109"/>
      <c r="G666" s="109"/>
      <c r="H666" s="791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7"/>
      <c r="V666" s="7"/>
    </row>
    <row r="667" spans="1:22">
      <c r="A667" s="109"/>
      <c r="B667" s="109"/>
      <c r="C667" s="109"/>
      <c r="D667" s="109"/>
      <c r="E667" s="109"/>
      <c r="F667" s="109"/>
      <c r="G667" s="109"/>
      <c r="H667" s="791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7"/>
      <c r="V667" s="7"/>
    </row>
    <row r="668" spans="1:22">
      <c r="A668" s="109"/>
      <c r="B668" s="109"/>
      <c r="C668" s="109"/>
      <c r="D668" s="109"/>
      <c r="E668" s="109"/>
      <c r="F668" s="109"/>
      <c r="G668" s="109"/>
      <c r="H668" s="791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7"/>
      <c r="V668" s="7"/>
    </row>
    <row r="669" spans="1:22">
      <c r="A669" s="109"/>
      <c r="B669" s="109"/>
      <c r="C669" s="109"/>
      <c r="D669" s="109"/>
      <c r="E669" s="109"/>
      <c r="F669" s="109"/>
      <c r="G669" s="109"/>
      <c r="H669" s="791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7"/>
      <c r="V669" s="7"/>
    </row>
    <row r="670" spans="1:22">
      <c r="A670" s="109"/>
      <c r="B670" s="109"/>
      <c r="C670" s="109"/>
      <c r="D670" s="109"/>
      <c r="E670" s="109"/>
      <c r="F670" s="109"/>
      <c r="G670" s="109"/>
      <c r="H670" s="791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7"/>
      <c r="V670" s="7"/>
    </row>
    <row r="671" spans="1:22">
      <c r="A671" s="109"/>
      <c r="B671" s="109"/>
      <c r="C671" s="109"/>
      <c r="D671" s="109"/>
      <c r="E671" s="109"/>
      <c r="F671" s="109"/>
      <c r="G671" s="109"/>
      <c r="H671" s="791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7"/>
      <c r="V671" s="7"/>
    </row>
    <row r="672" spans="1:22">
      <c r="A672" s="109"/>
      <c r="B672" s="109"/>
      <c r="C672" s="109"/>
      <c r="D672" s="109"/>
      <c r="E672" s="109"/>
      <c r="F672" s="109"/>
      <c r="G672" s="109"/>
      <c r="H672" s="791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7"/>
      <c r="V672" s="7"/>
    </row>
    <row r="673" spans="1:22">
      <c r="A673" s="109"/>
      <c r="B673" s="109"/>
      <c r="C673" s="109"/>
      <c r="D673" s="109"/>
      <c r="E673" s="109"/>
      <c r="F673" s="109"/>
      <c r="G673" s="109"/>
      <c r="H673" s="791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7"/>
      <c r="V673" s="7"/>
    </row>
    <row r="674" spans="1:22">
      <c r="A674" s="109"/>
      <c r="B674" s="109"/>
      <c r="C674" s="109"/>
      <c r="D674" s="109"/>
      <c r="E674" s="109"/>
      <c r="F674" s="109"/>
      <c r="G674" s="109"/>
      <c r="H674" s="791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7"/>
      <c r="V674" s="7"/>
    </row>
    <row r="675" spans="1:22">
      <c r="A675" s="109"/>
      <c r="B675" s="109"/>
      <c r="C675" s="109"/>
      <c r="D675" s="109"/>
      <c r="E675" s="109"/>
      <c r="F675" s="109"/>
      <c r="G675" s="109"/>
      <c r="H675" s="791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7"/>
      <c r="V675" s="7"/>
    </row>
    <row r="676" spans="1:22">
      <c r="A676" s="109"/>
      <c r="B676" s="109"/>
      <c r="C676" s="109"/>
      <c r="D676" s="109"/>
      <c r="E676" s="109"/>
      <c r="F676" s="109"/>
      <c r="G676" s="109"/>
      <c r="H676" s="791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7"/>
      <c r="V676" s="7"/>
    </row>
    <row r="677" spans="1:22">
      <c r="A677" s="109"/>
      <c r="B677" s="109"/>
      <c r="C677" s="109"/>
      <c r="D677" s="109"/>
      <c r="E677" s="109"/>
      <c r="F677" s="109"/>
      <c r="G677" s="109"/>
      <c r="H677" s="791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7"/>
      <c r="V677" s="7"/>
    </row>
    <row r="678" spans="1:22">
      <c r="A678" s="109"/>
      <c r="B678" s="109"/>
      <c r="C678" s="109"/>
      <c r="D678" s="109"/>
      <c r="E678" s="109"/>
      <c r="F678" s="109"/>
      <c r="G678" s="109"/>
      <c r="H678" s="791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7"/>
      <c r="V678" s="7"/>
    </row>
    <row r="679" spans="1:22">
      <c r="A679" s="109"/>
      <c r="B679" s="109"/>
      <c r="C679" s="109"/>
      <c r="D679" s="109"/>
      <c r="E679" s="109"/>
      <c r="F679" s="109"/>
      <c r="G679" s="109"/>
      <c r="H679" s="791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7"/>
      <c r="V679" s="7"/>
    </row>
    <row r="680" spans="1:22">
      <c r="A680" s="109"/>
      <c r="B680" s="109"/>
      <c r="C680" s="109"/>
      <c r="D680" s="109"/>
      <c r="E680" s="109"/>
      <c r="F680" s="109"/>
      <c r="G680" s="109"/>
      <c r="H680" s="791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7"/>
      <c r="V680" s="7"/>
    </row>
    <row r="681" spans="1:22">
      <c r="A681" s="109"/>
      <c r="B681" s="109"/>
      <c r="C681" s="109"/>
      <c r="D681" s="109"/>
      <c r="E681" s="109"/>
      <c r="F681" s="109"/>
      <c r="G681" s="109"/>
      <c r="H681" s="791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7"/>
      <c r="V681" s="7"/>
    </row>
    <row r="682" spans="1:22">
      <c r="A682" s="109"/>
      <c r="B682" s="109"/>
      <c r="C682" s="109"/>
      <c r="D682" s="109"/>
      <c r="E682" s="109"/>
      <c r="F682" s="109"/>
      <c r="G682" s="109"/>
      <c r="H682" s="791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7"/>
      <c r="V682" s="7"/>
    </row>
    <row r="683" spans="1:22">
      <c r="A683" s="109"/>
      <c r="B683" s="109"/>
      <c r="C683" s="109"/>
      <c r="D683" s="109"/>
      <c r="E683" s="109"/>
      <c r="F683" s="109"/>
      <c r="G683" s="109"/>
      <c r="H683" s="791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7"/>
      <c r="V683" s="7"/>
    </row>
    <row r="684" spans="1:22">
      <c r="A684" s="109"/>
      <c r="B684" s="109"/>
      <c r="C684" s="109"/>
      <c r="D684" s="109"/>
      <c r="E684" s="109"/>
      <c r="F684" s="109"/>
      <c r="G684" s="109"/>
      <c r="H684" s="791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7"/>
      <c r="V684" s="7"/>
    </row>
    <row r="685" spans="1:22">
      <c r="A685" s="109"/>
      <c r="B685" s="109"/>
      <c r="C685" s="109"/>
      <c r="D685" s="109"/>
      <c r="E685" s="109"/>
      <c r="F685" s="109"/>
      <c r="G685" s="109"/>
      <c r="H685" s="791"/>
      <c r="I685" s="109"/>
    </row>
    <row r="686" spans="1:22">
      <c r="A686" s="109"/>
      <c r="B686" s="109"/>
      <c r="C686" s="109"/>
      <c r="D686" s="109"/>
      <c r="E686" s="109"/>
      <c r="F686" s="109"/>
      <c r="G686" s="109"/>
      <c r="H686" s="791"/>
      <c r="I686" s="109"/>
    </row>
    <row r="687" spans="1:22">
      <c r="A687" s="109"/>
      <c r="B687" s="109"/>
      <c r="C687" s="109"/>
      <c r="D687" s="109"/>
      <c r="E687" s="109"/>
      <c r="F687" s="109"/>
      <c r="G687" s="109"/>
      <c r="H687" s="791"/>
      <c r="I687" s="109"/>
    </row>
    <row r="688" spans="1:22">
      <c r="A688" s="109"/>
      <c r="B688" s="109"/>
      <c r="C688" s="109"/>
      <c r="D688" s="109"/>
      <c r="E688" s="109"/>
      <c r="F688" s="109"/>
      <c r="G688" s="109"/>
      <c r="H688" s="791"/>
      <c r="I688" s="109"/>
    </row>
    <row r="689" spans="1:9">
      <c r="A689" s="109"/>
      <c r="B689" s="109"/>
      <c r="C689" s="109"/>
      <c r="D689" s="109"/>
      <c r="E689" s="109"/>
      <c r="F689" s="109"/>
      <c r="G689" s="109"/>
      <c r="H689" s="791"/>
      <c r="I689" s="109"/>
    </row>
    <row r="690" spans="1:9">
      <c r="A690" s="109"/>
      <c r="B690" s="109"/>
      <c r="C690" s="109"/>
      <c r="E690" s="109"/>
      <c r="F690" s="109"/>
      <c r="G690" s="109"/>
      <c r="H690" s="791"/>
      <c r="I690" s="109"/>
    </row>
    <row r="691" spans="1:9">
      <c r="A691" s="109"/>
      <c r="B691" s="109"/>
      <c r="C691" s="109"/>
      <c r="E691" s="109"/>
      <c r="F691" s="109"/>
      <c r="H691" s="791"/>
      <c r="I691" s="109"/>
    </row>
  </sheetData>
  <autoFilter ref="E4:E549">
    <filterColumn colId="0">
      <customFilters>
        <customFilter val="*могилев*"/>
        <customFilter val="*могилевская*"/>
      </customFilters>
    </filterColumn>
  </autoFilter>
  <mergeCells count="11">
    <mergeCell ref="A1:A2"/>
    <mergeCell ref="B1:C2"/>
    <mergeCell ref="D1:G1"/>
    <mergeCell ref="H1:H2"/>
    <mergeCell ref="I1:I2"/>
    <mergeCell ref="L1:M1"/>
    <mergeCell ref="N1:P1"/>
    <mergeCell ref="Q1:R1"/>
    <mergeCell ref="S1:T1"/>
    <mergeCell ref="B3:C3"/>
    <mergeCell ref="J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topLeftCell="A17" workbookViewId="0">
      <selection activeCell="C19" sqref="C19:N19"/>
    </sheetView>
  </sheetViews>
  <sheetFormatPr defaultRowHeight="15"/>
  <cols>
    <col min="1" max="1" width="4.140625" customWidth="1"/>
    <col min="2" max="2" width="4" customWidth="1"/>
    <col min="3" max="3" width="6.85546875" customWidth="1"/>
    <col min="4" max="4" width="12.42578125" customWidth="1"/>
    <col min="5" max="5" width="18.28515625" customWidth="1"/>
    <col min="6" max="6" width="23.42578125" customWidth="1"/>
    <col min="7" max="7" width="18.42578125" customWidth="1"/>
    <col min="8" max="8" width="27.42578125" customWidth="1"/>
    <col min="9" max="9" width="16.28515625" customWidth="1"/>
    <col min="10" max="10" width="26.7109375" customWidth="1"/>
    <col min="11" max="11" width="10.28515625" customWidth="1"/>
    <col min="13" max="13" width="12" customWidth="1"/>
    <col min="14" max="14" width="15.85546875" customWidth="1"/>
    <col min="16" max="17" width="9.140625" style="128"/>
    <col min="18" max="18" width="10.5703125" style="128" customWidth="1"/>
    <col min="19" max="19" width="10.7109375" style="128" customWidth="1"/>
    <col min="20" max="55" width="9.140625" style="128"/>
  </cols>
  <sheetData>
    <row r="1" spans="1:55" ht="30.75" customHeight="1">
      <c r="B1" s="1124"/>
      <c r="C1" s="1118" t="s">
        <v>2173</v>
      </c>
      <c r="D1" s="1118"/>
      <c r="E1" s="1118" t="s">
        <v>2489</v>
      </c>
      <c r="F1" s="1118"/>
      <c r="G1" s="1118"/>
      <c r="H1" s="1118"/>
      <c r="I1" s="1119" t="s">
        <v>2174</v>
      </c>
      <c r="J1" s="1118" t="s">
        <v>2099</v>
      </c>
      <c r="K1" s="1118" t="s">
        <v>2707</v>
      </c>
      <c r="L1" s="1118"/>
      <c r="M1" s="1118" t="s">
        <v>2708</v>
      </c>
      <c r="N1" s="1118"/>
    </row>
    <row r="2" spans="1:55" s="147" customFormat="1" ht="160.5" customHeight="1">
      <c r="B2" s="1124"/>
      <c r="C2" s="1118"/>
      <c r="D2" s="1118"/>
      <c r="E2" s="632" t="s">
        <v>2165</v>
      </c>
      <c r="F2" s="632" t="s">
        <v>2100</v>
      </c>
      <c r="G2" s="632" t="s">
        <v>2167</v>
      </c>
      <c r="H2" s="632" t="s">
        <v>2169</v>
      </c>
      <c r="I2" s="1120"/>
      <c r="J2" s="1118"/>
      <c r="K2" s="629" t="s">
        <v>2177</v>
      </c>
      <c r="L2" s="629" t="s">
        <v>2178</v>
      </c>
      <c r="M2" s="629" t="s">
        <v>2709</v>
      </c>
      <c r="N2" s="629" t="s">
        <v>2170</v>
      </c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</row>
    <row r="3" spans="1:55">
      <c r="B3" s="631">
        <v>1</v>
      </c>
      <c r="C3" s="1123">
        <v>2</v>
      </c>
      <c r="D3" s="1123"/>
      <c r="E3" s="631">
        <v>3</v>
      </c>
      <c r="F3" s="631">
        <v>4</v>
      </c>
      <c r="G3" s="631">
        <v>5</v>
      </c>
      <c r="H3" s="631">
        <v>6</v>
      </c>
      <c r="I3" s="631">
        <v>7</v>
      </c>
      <c r="J3" s="631">
        <v>8</v>
      </c>
      <c r="K3" s="630">
        <v>9</v>
      </c>
      <c r="L3" s="630">
        <v>10</v>
      </c>
      <c r="M3" s="630">
        <v>11</v>
      </c>
      <c r="N3" s="630">
        <v>12</v>
      </c>
    </row>
    <row r="4" spans="1:55" s="155" customFormat="1">
      <c r="B4" s="1122" t="s">
        <v>2474</v>
      </c>
      <c r="C4" s="1122"/>
      <c r="D4" s="1122"/>
      <c r="E4" s="1122"/>
      <c r="F4" s="1122"/>
      <c r="G4" s="1122"/>
      <c r="H4" s="1122"/>
      <c r="I4" s="1122"/>
      <c r="J4" s="1122"/>
      <c r="K4" s="647"/>
      <c r="L4" s="647"/>
      <c r="M4" s="647"/>
      <c r="N4" s="647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634"/>
      <c r="AS4" s="634"/>
      <c r="AT4" s="634"/>
      <c r="AU4" s="634"/>
      <c r="AV4" s="634"/>
      <c r="AW4" s="634"/>
      <c r="AX4" s="634"/>
      <c r="AY4" s="634"/>
      <c r="AZ4" s="634"/>
      <c r="BA4" s="634"/>
      <c r="BB4" s="634"/>
      <c r="BC4" s="634"/>
    </row>
    <row r="5" spans="1:55" s="148" customFormat="1" ht="96" customHeight="1">
      <c r="A5" s="148">
        <v>1</v>
      </c>
      <c r="B5" s="131">
        <v>1</v>
      </c>
      <c r="C5" s="132" t="s">
        <v>2239</v>
      </c>
      <c r="D5" s="133">
        <v>41502</v>
      </c>
      <c r="E5" s="1" t="s">
        <v>2240</v>
      </c>
      <c r="F5" s="1" t="s">
        <v>4198</v>
      </c>
      <c r="G5" s="1" t="s">
        <v>1949</v>
      </c>
      <c r="H5" s="1" t="s">
        <v>2241</v>
      </c>
      <c r="I5" s="26" t="s">
        <v>2670</v>
      </c>
      <c r="J5" s="1" t="s">
        <v>599</v>
      </c>
      <c r="K5" s="1"/>
      <c r="L5" s="1"/>
      <c r="M5" s="4">
        <v>43552</v>
      </c>
      <c r="N5" s="1" t="s">
        <v>4199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</row>
    <row r="6" spans="1:55" s="161" customFormat="1" ht="121.5" customHeight="1">
      <c r="A6" s="642">
        <v>2</v>
      </c>
      <c r="B6" s="134">
        <v>2</v>
      </c>
      <c r="C6" s="135" t="s">
        <v>2276</v>
      </c>
      <c r="D6" s="136">
        <v>41550</v>
      </c>
      <c r="E6" s="137" t="s">
        <v>2671</v>
      </c>
      <c r="F6" s="137" t="s">
        <v>293</v>
      </c>
      <c r="G6" s="137" t="s">
        <v>625</v>
      </c>
      <c r="H6" s="137" t="s">
        <v>3691</v>
      </c>
      <c r="I6" s="208" t="s">
        <v>2314</v>
      </c>
      <c r="J6" s="137" t="s">
        <v>3960</v>
      </c>
      <c r="K6" s="140"/>
      <c r="L6" s="140"/>
      <c r="M6" s="141">
        <v>43117</v>
      </c>
      <c r="N6" s="140" t="s">
        <v>3961</v>
      </c>
      <c r="O6" s="160"/>
      <c r="P6" s="160"/>
      <c r="Q6" s="160"/>
      <c r="R6" s="160"/>
      <c r="S6" s="160"/>
      <c r="T6" s="160"/>
      <c r="U6" s="160"/>
      <c r="V6" s="184"/>
      <c r="W6" s="18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  <c r="BB6" s="574"/>
      <c r="BC6" s="574"/>
    </row>
    <row r="7" spans="1:55" s="170" customFormat="1" ht="72">
      <c r="A7" s="170">
        <v>3</v>
      </c>
      <c r="B7" s="142">
        <v>3</v>
      </c>
      <c r="C7" s="168" t="s">
        <v>2293</v>
      </c>
      <c r="D7" s="133">
        <v>41561</v>
      </c>
      <c r="E7" s="132" t="s">
        <v>56</v>
      </c>
      <c r="F7" s="216" t="s">
        <v>277</v>
      </c>
      <c r="G7" s="132" t="s">
        <v>2335</v>
      </c>
      <c r="H7" s="132" t="s">
        <v>2336</v>
      </c>
      <c r="I7" s="199" t="s">
        <v>2337</v>
      </c>
      <c r="J7" s="132" t="s">
        <v>2570</v>
      </c>
      <c r="K7" s="320"/>
      <c r="L7" s="320"/>
      <c r="M7" s="320"/>
      <c r="N7" s="320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</row>
    <row r="8" spans="1:55" s="148" customFormat="1" ht="114.75">
      <c r="A8" s="148">
        <v>4</v>
      </c>
      <c r="B8" s="41">
        <v>4</v>
      </c>
      <c r="C8" s="457" t="s">
        <v>2426</v>
      </c>
      <c r="D8" s="4">
        <v>41610</v>
      </c>
      <c r="E8" s="12" t="s">
        <v>663</v>
      </c>
      <c r="F8" s="331" t="s">
        <v>3841</v>
      </c>
      <c r="G8" s="1" t="s">
        <v>4101</v>
      </c>
      <c r="H8" s="1" t="s">
        <v>2908</v>
      </c>
      <c r="I8" s="12" t="s">
        <v>2692</v>
      </c>
      <c r="J8" s="1" t="s">
        <v>740</v>
      </c>
      <c r="K8" s="9"/>
      <c r="L8" s="9"/>
      <c r="M8" s="4" t="s">
        <v>4102</v>
      </c>
      <c r="N8" s="1" t="s">
        <v>4103</v>
      </c>
      <c r="O8" s="9"/>
      <c r="P8" s="9"/>
      <c r="Q8" s="9"/>
      <c r="R8" s="9"/>
      <c r="S8" s="9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</row>
    <row r="9" spans="1:55" s="149" customFormat="1" ht="54.75" customHeight="1">
      <c r="A9" s="149">
        <v>5</v>
      </c>
      <c r="B9" s="452">
        <v>5</v>
      </c>
      <c r="C9" s="21" t="s">
        <v>1139</v>
      </c>
      <c r="D9" s="20">
        <v>41684</v>
      </c>
      <c r="E9" s="21" t="s">
        <v>721</v>
      </c>
      <c r="F9" s="27" t="s">
        <v>78</v>
      </c>
      <c r="G9" s="27" t="s">
        <v>1713</v>
      </c>
      <c r="H9" s="21" t="s">
        <v>79</v>
      </c>
      <c r="I9" s="21" t="s">
        <v>2093</v>
      </c>
      <c r="J9" s="21" t="s">
        <v>1714</v>
      </c>
      <c r="K9" s="648"/>
      <c r="L9" s="648"/>
      <c r="M9" s="648"/>
      <c r="N9" s="648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5"/>
      <c r="AK9" s="635"/>
      <c r="AL9" s="635"/>
      <c r="AM9" s="635"/>
      <c r="AN9" s="635"/>
      <c r="AO9" s="635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</row>
    <row r="10" spans="1:55" s="148" customFormat="1" ht="114.75">
      <c r="A10" s="148">
        <v>6</v>
      </c>
      <c r="B10" s="131">
        <v>6</v>
      </c>
      <c r="C10" s="1" t="s">
        <v>1698</v>
      </c>
      <c r="D10" s="4">
        <v>41689</v>
      </c>
      <c r="E10" s="12" t="s">
        <v>1793</v>
      </c>
      <c r="F10" s="13" t="s">
        <v>4007</v>
      </c>
      <c r="G10" s="13" t="s">
        <v>1791</v>
      </c>
      <c r="H10" s="1" t="s">
        <v>1794</v>
      </c>
      <c r="I10" s="26" t="s">
        <v>1792</v>
      </c>
      <c r="J10" s="1" t="s">
        <v>1795</v>
      </c>
      <c r="K10" s="1"/>
      <c r="L10" s="1"/>
      <c r="M10" s="4">
        <v>43248</v>
      </c>
      <c r="N10" s="1" t="s">
        <v>3371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</row>
    <row r="11" spans="1:55" s="1" customFormat="1" ht="91.5" customHeight="1">
      <c r="A11" s="306">
        <v>7</v>
      </c>
      <c r="B11" s="142">
        <v>7</v>
      </c>
      <c r="C11" s="457" t="s">
        <v>1659</v>
      </c>
      <c r="D11" s="4">
        <v>41722</v>
      </c>
      <c r="E11" s="1" t="s">
        <v>1904</v>
      </c>
      <c r="F11" s="2" t="s">
        <v>3752</v>
      </c>
      <c r="G11" s="1" t="s">
        <v>1905</v>
      </c>
      <c r="H11" s="1" t="s">
        <v>1720</v>
      </c>
      <c r="I11" s="26" t="s">
        <v>2333</v>
      </c>
      <c r="J11" s="329" t="s">
        <v>4595</v>
      </c>
      <c r="M11" s="4">
        <v>44314</v>
      </c>
      <c r="N11" s="1" t="s">
        <v>4594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</row>
    <row r="12" spans="1:55" s="148" customFormat="1" ht="114.75">
      <c r="A12" s="148">
        <v>8</v>
      </c>
      <c r="B12" s="131">
        <v>8</v>
      </c>
      <c r="C12" s="457" t="s">
        <v>392</v>
      </c>
      <c r="D12" s="4">
        <v>41731</v>
      </c>
      <c r="E12" s="1" t="s">
        <v>1284</v>
      </c>
      <c r="F12" s="1" t="s">
        <v>4520</v>
      </c>
      <c r="G12" s="1" t="s">
        <v>4519</v>
      </c>
      <c r="H12" s="1" t="s">
        <v>1286</v>
      </c>
      <c r="I12" s="26" t="s">
        <v>1301</v>
      </c>
      <c r="J12" s="329" t="s">
        <v>4521</v>
      </c>
      <c r="K12" s="1"/>
      <c r="L12" s="1"/>
      <c r="M12" s="4" t="s">
        <v>4522</v>
      </c>
      <c r="N12" s="132" t="s">
        <v>4523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</row>
    <row r="13" spans="1:55" s="148" customFormat="1" ht="84">
      <c r="A13" s="148">
        <v>9</v>
      </c>
      <c r="B13" s="132">
        <v>9</v>
      </c>
      <c r="C13" s="132" t="s">
        <v>1440</v>
      </c>
      <c r="D13" s="133">
        <v>41746</v>
      </c>
      <c r="E13" s="132" t="s">
        <v>1387</v>
      </c>
      <c r="F13" s="132" t="s">
        <v>2571</v>
      </c>
      <c r="G13" s="132" t="s">
        <v>1388</v>
      </c>
      <c r="H13" s="132" t="s">
        <v>983</v>
      </c>
      <c r="I13" s="132" t="s">
        <v>2000</v>
      </c>
      <c r="J13" s="132" t="s">
        <v>1051</v>
      </c>
      <c r="K13" s="153"/>
      <c r="L13" s="153"/>
      <c r="M13" s="153"/>
      <c r="N13" s="153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</row>
    <row r="14" spans="1:55" s="151" customFormat="1" ht="73.5" customHeight="1">
      <c r="A14" s="151">
        <v>10</v>
      </c>
      <c r="B14" s="453">
        <v>10</v>
      </c>
      <c r="C14" s="144" t="s">
        <v>573</v>
      </c>
      <c r="D14" s="145">
        <v>41837</v>
      </c>
      <c r="E14" s="132" t="s">
        <v>570</v>
      </c>
      <c r="F14" s="132" t="s">
        <v>2478</v>
      </c>
      <c r="G14" s="132" t="s">
        <v>559</v>
      </c>
      <c r="H14" s="132" t="s">
        <v>233</v>
      </c>
      <c r="I14" s="132" t="s">
        <v>1856</v>
      </c>
      <c r="J14" s="132" t="s">
        <v>234</v>
      </c>
      <c r="K14" s="649"/>
      <c r="L14" s="649"/>
      <c r="M14" s="649"/>
      <c r="N14" s="649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</row>
    <row r="15" spans="1:55" s="156" customFormat="1" ht="87" customHeight="1">
      <c r="A15" s="156">
        <v>11</v>
      </c>
      <c r="B15" s="41">
        <v>11</v>
      </c>
      <c r="C15" s="2" t="s">
        <v>159</v>
      </c>
      <c r="D15" s="94">
        <v>41865</v>
      </c>
      <c r="E15" s="2" t="s">
        <v>176</v>
      </c>
      <c r="F15" s="219" t="s">
        <v>2594</v>
      </c>
      <c r="G15" s="219" t="s">
        <v>2587</v>
      </c>
      <c r="H15" s="224" t="s">
        <v>2987</v>
      </c>
      <c r="I15" s="220" t="s">
        <v>1077</v>
      </c>
      <c r="J15" s="2" t="s">
        <v>2588</v>
      </c>
      <c r="K15" s="641"/>
      <c r="L15" s="641"/>
      <c r="M15" s="641"/>
      <c r="N15" s="641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</row>
    <row r="16" spans="1:55" s="1" customFormat="1" ht="51">
      <c r="A16" s="306">
        <v>12</v>
      </c>
      <c r="B16" s="359">
        <v>12</v>
      </c>
      <c r="C16" s="45" t="s">
        <v>163</v>
      </c>
      <c r="D16" s="94">
        <v>41884</v>
      </c>
      <c r="E16" s="220" t="s">
        <v>2034</v>
      </c>
      <c r="F16" s="355" t="s">
        <v>2851</v>
      </c>
      <c r="G16" s="355" t="s">
        <v>2849</v>
      </c>
      <c r="H16" s="2" t="s">
        <v>2850</v>
      </c>
      <c r="I16" s="219" t="s">
        <v>2316</v>
      </c>
      <c r="J16" s="2" t="s">
        <v>2768</v>
      </c>
      <c r="K16" s="122"/>
      <c r="L16" s="122"/>
      <c r="M16" s="293">
        <v>41919</v>
      </c>
      <c r="N16" s="2" t="s">
        <v>2899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</row>
    <row r="17" spans="1:55" s="158" customFormat="1" ht="102">
      <c r="A17" s="461">
        <v>13</v>
      </c>
      <c r="B17" s="39">
        <v>13</v>
      </c>
      <c r="C17" s="1" t="s">
        <v>2774</v>
      </c>
      <c r="D17" s="4">
        <v>41915</v>
      </c>
      <c r="E17" s="220" t="s">
        <v>2808</v>
      </c>
      <c r="F17" s="225" t="s">
        <v>2812</v>
      </c>
      <c r="G17" s="225" t="s">
        <v>2806</v>
      </c>
      <c r="H17" s="1" t="s">
        <v>2988</v>
      </c>
      <c r="I17" s="225" t="s">
        <v>2809</v>
      </c>
      <c r="J17" s="1" t="s">
        <v>2807</v>
      </c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</row>
    <row r="18" spans="1:55" s="127" customFormat="1" ht="89.25">
      <c r="A18" s="157">
        <v>14</v>
      </c>
      <c r="B18" s="39">
        <v>14</v>
      </c>
      <c r="C18" s="1" t="s">
        <v>2857</v>
      </c>
      <c r="D18" s="4">
        <v>41933</v>
      </c>
      <c r="E18" s="292" t="s">
        <v>2875</v>
      </c>
      <c r="F18" s="225" t="s">
        <v>2879</v>
      </c>
      <c r="G18" s="225" t="s">
        <v>2876</v>
      </c>
      <c r="H18" s="1" t="s">
        <v>2878</v>
      </c>
      <c r="I18" s="210" t="s">
        <v>1962</v>
      </c>
      <c r="J18" s="1" t="s">
        <v>2877</v>
      </c>
      <c r="K18" s="650"/>
      <c r="L18" s="650"/>
      <c r="M18" s="650"/>
      <c r="N18" s="650"/>
    </row>
    <row r="19" spans="1:55" s="127" customFormat="1" ht="89.25">
      <c r="A19" s="157">
        <v>15</v>
      </c>
      <c r="B19" s="454">
        <v>15</v>
      </c>
      <c r="C19" s="971" t="s">
        <v>3388</v>
      </c>
      <c r="D19" s="972" t="s">
        <v>4183</v>
      </c>
      <c r="E19" s="973" t="s">
        <v>4181</v>
      </c>
      <c r="F19" s="973" t="s">
        <v>4162</v>
      </c>
      <c r="G19" s="973" t="s">
        <v>4161</v>
      </c>
      <c r="H19" s="973" t="s">
        <v>4625</v>
      </c>
      <c r="I19" s="974" t="s">
        <v>4626</v>
      </c>
      <c r="J19" s="973" t="s">
        <v>4627</v>
      </c>
      <c r="K19" s="975">
        <v>43518</v>
      </c>
      <c r="L19" s="976"/>
      <c r="M19" s="977">
        <v>44194</v>
      </c>
      <c r="N19" s="978" t="s">
        <v>4525</v>
      </c>
    </row>
    <row r="20" spans="1:55" s="127" customFormat="1" ht="102">
      <c r="A20" s="157"/>
      <c r="B20" s="454"/>
      <c r="C20" s="524" t="s">
        <v>3388</v>
      </c>
      <c r="D20" s="540" t="s">
        <v>4183</v>
      </c>
      <c r="E20" s="21" t="s">
        <v>4181</v>
      </c>
      <c r="F20" s="21" t="s">
        <v>4622</v>
      </c>
      <c r="G20" s="913" t="s">
        <v>4621</v>
      </c>
      <c r="H20" s="21" t="s">
        <v>4524</v>
      </c>
      <c r="I20" s="27" t="s">
        <v>4182</v>
      </c>
      <c r="J20" s="21" t="s">
        <v>4526</v>
      </c>
      <c r="K20" s="94">
        <v>43518</v>
      </c>
      <c r="L20" s="951"/>
      <c r="M20" s="4" t="s">
        <v>4624</v>
      </c>
      <c r="N20" s="1" t="s">
        <v>4623</v>
      </c>
    </row>
    <row r="21" spans="1:55" s="127" customFormat="1" ht="51">
      <c r="A21" s="153">
        <v>16</v>
      </c>
      <c r="B21" s="359">
        <v>16</v>
      </c>
      <c r="C21" s="1" t="s">
        <v>4324</v>
      </c>
      <c r="D21" s="4">
        <v>43868</v>
      </c>
      <c r="E21" s="808" t="s">
        <v>4387</v>
      </c>
      <c r="F21" s="21" t="s">
        <v>4391</v>
      </c>
      <c r="G21" s="1" t="s">
        <v>4389</v>
      </c>
      <c r="H21" s="1" t="s">
        <v>4390</v>
      </c>
      <c r="I21" s="26" t="s">
        <v>3698</v>
      </c>
      <c r="J21" s="1" t="s">
        <v>4388</v>
      </c>
      <c r="K21" s="94"/>
      <c r="L21" s="822"/>
      <c r="M21" s="650"/>
      <c r="N21" s="650"/>
    </row>
    <row r="22" spans="1:55" s="158" customFormat="1">
      <c r="A22" s="461"/>
      <c r="B22" s="1121" t="s">
        <v>2477</v>
      </c>
      <c r="C22" s="1121"/>
      <c r="D22" s="1121"/>
      <c r="E22" s="1121"/>
      <c r="F22" s="1121"/>
      <c r="G22" s="1121"/>
      <c r="H22" s="1121"/>
      <c r="I22" s="1121"/>
      <c r="J22" s="1121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</row>
    <row r="23" spans="1:55" s="153" customFormat="1" ht="72">
      <c r="A23" s="641">
        <v>17</v>
      </c>
      <c r="B23" s="142">
        <v>1</v>
      </c>
      <c r="C23" s="132" t="s">
        <v>1476</v>
      </c>
      <c r="D23" s="133">
        <v>41795</v>
      </c>
      <c r="E23" s="132" t="s">
        <v>815</v>
      </c>
      <c r="F23" s="132" t="s">
        <v>823</v>
      </c>
      <c r="G23" s="132" t="s">
        <v>816</v>
      </c>
      <c r="H23" s="132" t="s">
        <v>817</v>
      </c>
      <c r="I23" s="132" t="s">
        <v>2190</v>
      </c>
      <c r="J23" s="132" t="s">
        <v>818</v>
      </c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</row>
    <row r="24" spans="1:55" s="156" customFormat="1" ht="63.75">
      <c r="A24" s="641">
        <v>18</v>
      </c>
      <c r="B24" s="359">
        <v>2</v>
      </c>
      <c r="C24" s="2" t="s">
        <v>164</v>
      </c>
      <c r="D24" s="94">
        <v>41884</v>
      </c>
      <c r="E24" s="220" t="s">
        <v>2037</v>
      </c>
      <c r="F24" s="220" t="s">
        <v>2764</v>
      </c>
      <c r="G24" s="220" t="s">
        <v>2036</v>
      </c>
      <c r="H24" s="2" t="s">
        <v>2766</v>
      </c>
      <c r="I24" s="284" t="s">
        <v>2093</v>
      </c>
      <c r="J24" s="2" t="s">
        <v>2765</v>
      </c>
      <c r="K24" s="641"/>
      <c r="L24" s="641"/>
      <c r="M24" s="641"/>
      <c r="N24" s="641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36"/>
      <c r="AI24" s="636"/>
      <c r="AJ24" s="636"/>
      <c r="AK24" s="636"/>
      <c r="AL24" s="636"/>
      <c r="AM24" s="636"/>
      <c r="AN24" s="636"/>
      <c r="AO24" s="636"/>
      <c r="AP24" s="636"/>
      <c r="AQ24" s="636"/>
      <c r="AR24" s="636"/>
      <c r="AS24" s="636"/>
      <c r="AT24" s="636"/>
      <c r="AU24" s="636"/>
      <c r="AV24" s="636"/>
      <c r="AW24" s="636"/>
      <c r="AX24" s="636"/>
      <c r="AY24" s="636"/>
      <c r="AZ24" s="636"/>
      <c r="BA24" s="636"/>
      <c r="BB24" s="636"/>
      <c r="BC24" s="636"/>
    </row>
    <row r="25" spans="1:55" s="156" customFormat="1" ht="144">
      <c r="A25" s="891">
        <v>19</v>
      </c>
      <c r="B25" s="39">
        <v>3</v>
      </c>
      <c r="C25" s="457" t="s">
        <v>2048</v>
      </c>
      <c r="D25" s="540">
        <v>41884</v>
      </c>
      <c r="E25" s="1" t="s">
        <v>3917</v>
      </c>
      <c r="F25" s="1" t="s">
        <v>3843</v>
      </c>
      <c r="G25" s="1" t="s">
        <v>2753</v>
      </c>
      <c r="H25" s="2" t="s">
        <v>2336</v>
      </c>
      <c r="I25" s="26" t="s">
        <v>3506</v>
      </c>
      <c r="J25" s="329" t="s">
        <v>4372</v>
      </c>
      <c r="K25" s="94">
        <v>42622</v>
      </c>
      <c r="L25" s="267" t="s">
        <v>996</v>
      </c>
      <c r="M25" s="4" t="s">
        <v>4374</v>
      </c>
      <c r="N25" s="132" t="s">
        <v>4373</v>
      </c>
      <c r="O25" s="1"/>
      <c r="P25" s="1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636"/>
      <c r="AI25" s="636"/>
      <c r="AJ25" s="636"/>
      <c r="AK25" s="636"/>
      <c r="AL25" s="636"/>
      <c r="AM25" s="636"/>
      <c r="AN25" s="636"/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6"/>
      <c r="BA25" s="636"/>
      <c r="BB25" s="636"/>
      <c r="BC25" s="636"/>
    </row>
    <row r="26" spans="1:55" s="616" customFormat="1" ht="137.25" customHeight="1">
      <c r="A26" s="891">
        <v>20</v>
      </c>
      <c r="B26" s="547">
        <v>4</v>
      </c>
      <c r="C26" s="706" t="s">
        <v>3547</v>
      </c>
      <c r="D26" s="813">
        <v>42719</v>
      </c>
      <c r="E26" s="547" t="s">
        <v>3552</v>
      </c>
      <c r="F26" s="814" t="s">
        <v>3554</v>
      </c>
      <c r="G26" s="814" t="s">
        <v>3555</v>
      </c>
      <c r="H26" s="814" t="s">
        <v>3556</v>
      </c>
      <c r="I26" s="815" t="s">
        <v>3553</v>
      </c>
      <c r="J26" s="706" t="s">
        <v>2754</v>
      </c>
      <c r="K26" s="706"/>
      <c r="L26" s="706"/>
      <c r="M26" s="706"/>
      <c r="N26" s="706"/>
      <c r="O26" s="706"/>
      <c r="P26" s="706"/>
      <c r="Q26" s="706"/>
      <c r="R26" s="820" t="s">
        <v>3974</v>
      </c>
      <c r="S26" s="821" t="s">
        <v>3975</v>
      </c>
      <c r="T26" s="706"/>
      <c r="U26" s="706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640"/>
      <c r="BA26" s="640"/>
      <c r="BB26" s="640"/>
      <c r="BC26" s="640"/>
    </row>
    <row r="27" spans="1:55" s="616" customFormat="1" ht="137.25" customHeight="1">
      <c r="A27" s="616">
        <v>21</v>
      </c>
      <c r="B27" s="361">
        <v>528</v>
      </c>
      <c r="C27" s="31" t="s">
        <v>3904</v>
      </c>
      <c r="D27" s="4">
        <v>43117</v>
      </c>
      <c r="E27" s="808" t="s">
        <v>3962</v>
      </c>
      <c r="F27" s="21" t="s">
        <v>3967</v>
      </c>
      <c r="G27" s="1" t="s">
        <v>3965</v>
      </c>
      <c r="H27" s="1" t="s">
        <v>3966</v>
      </c>
      <c r="I27" s="26" t="s">
        <v>3963</v>
      </c>
      <c r="J27" s="1" t="s">
        <v>3964</v>
      </c>
      <c r="K27" s="456"/>
      <c r="L27" s="456"/>
      <c r="M27" s="542"/>
      <c r="N27" s="456"/>
      <c r="O27" s="559"/>
      <c r="P27" s="559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  <c r="AO27" s="640"/>
      <c r="AP27" s="640"/>
      <c r="AQ27" s="640"/>
      <c r="AR27" s="640"/>
      <c r="AS27" s="640"/>
      <c r="AT27" s="640"/>
      <c r="AU27" s="640"/>
      <c r="AV27" s="640"/>
      <c r="AW27" s="640"/>
      <c r="AX27" s="640"/>
      <c r="AY27" s="640"/>
      <c r="AZ27" s="640"/>
      <c r="BA27" s="640"/>
      <c r="BB27" s="640"/>
      <c r="BC27" s="640"/>
    </row>
    <row r="28" spans="1:55" s="148" customFormat="1" ht="24" customHeight="1">
      <c r="B28" s="1121" t="s">
        <v>2476</v>
      </c>
      <c r="C28" s="1121"/>
      <c r="D28" s="1121"/>
      <c r="E28" s="1121"/>
      <c r="F28" s="1121"/>
      <c r="G28" s="1121"/>
      <c r="H28" s="1121"/>
      <c r="I28" s="1121"/>
      <c r="J28" s="1121"/>
      <c r="K28" s="153"/>
      <c r="L28" s="153"/>
      <c r="M28" s="153"/>
      <c r="N28" s="153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</row>
    <row r="29" spans="1:55" s="1" customFormat="1" ht="89.25">
      <c r="A29" s="810">
        <v>22</v>
      </c>
      <c r="B29" s="142">
        <v>1</v>
      </c>
      <c r="C29" s="45" t="s">
        <v>1433</v>
      </c>
      <c r="D29" s="4">
        <v>41786</v>
      </c>
      <c r="E29" s="1" t="s">
        <v>877</v>
      </c>
      <c r="F29" s="13" t="s">
        <v>2954</v>
      </c>
      <c r="G29" s="13" t="s">
        <v>878</v>
      </c>
      <c r="H29" s="1" t="s">
        <v>817</v>
      </c>
      <c r="I29" s="84" t="s">
        <v>911</v>
      </c>
      <c r="J29" s="329" t="s">
        <v>4004</v>
      </c>
      <c r="M29" s="4" t="s">
        <v>4002</v>
      </c>
      <c r="N29" s="132" t="s">
        <v>4003</v>
      </c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</row>
    <row r="30" spans="1:55" s="151" customFormat="1" ht="21.75" customHeight="1">
      <c r="A30" s="811"/>
      <c r="B30" s="1121" t="s">
        <v>2479</v>
      </c>
      <c r="C30" s="1121"/>
      <c r="D30" s="1121"/>
      <c r="E30" s="1121"/>
      <c r="F30" s="1121"/>
      <c r="G30" s="1121"/>
      <c r="H30" s="1121"/>
      <c r="I30" s="1121"/>
      <c r="J30" s="1121"/>
      <c r="K30" s="649"/>
      <c r="L30" s="649"/>
      <c r="M30" s="649"/>
      <c r="N30" s="649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</row>
    <row r="31" spans="1:55" s="221" customFormat="1" ht="73.5" customHeight="1">
      <c r="A31" s="643">
        <v>23</v>
      </c>
      <c r="B31" s="39">
        <v>405</v>
      </c>
      <c r="C31" s="457" t="s">
        <v>576</v>
      </c>
      <c r="D31" s="94">
        <v>41837</v>
      </c>
      <c r="E31" s="1" t="s">
        <v>563</v>
      </c>
      <c r="F31" s="86" t="s">
        <v>235</v>
      </c>
      <c r="G31" s="86" t="s">
        <v>564</v>
      </c>
      <c r="H31" s="1" t="s">
        <v>236</v>
      </c>
      <c r="I31" s="111" t="s">
        <v>565</v>
      </c>
      <c r="J31" s="329" t="s">
        <v>3508</v>
      </c>
      <c r="K31" s="56"/>
      <c r="L31" s="56"/>
      <c r="M31" s="287">
        <v>42579</v>
      </c>
      <c r="N31" s="1" t="s">
        <v>3477</v>
      </c>
      <c r="O31" s="646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</row>
    <row r="32" spans="1:55" s="637" customFormat="1" ht="30.75" customHeight="1">
      <c r="A32" s="809"/>
      <c r="B32" s="1125" t="s">
        <v>3571</v>
      </c>
      <c r="C32" s="1126"/>
      <c r="D32" s="1126"/>
      <c r="E32" s="1126"/>
      <c r="F32" s="1126"/>
      <c r="G32" s="1126"/>
      <c r="H32" s="1126"/>
      <c r="I32" s="1126"/>
      <c r="J32" s="1126"/>
      <c r="K32" s="1126"/>
      <c r="L32" s="1126"/>
      <c r="M32" s="1126"/>
      <c r="N32" s="1127"/>
      <c r="O32" s="638"/>
    </row>
    <row r="33" spans="1:15" s="637" customFormat="1" ht="73.5" customHeight="1">
      <c r="A33" s="644">
        <v>24</v>
      </c>
      <c r="B33" s="359"/>
      <c r="C33" s="56" t="s">
        <v>3546</v>
      </c>
      <c r="D33" s="287">
        <v>42719</v>
      </c>
      <c r="E33" s="1" t="s">
        <v>3548</v>
      </c>
      <c r="F33" s="651" t="s">
        <v>3570</v>
      </c>
      <c r="G33" s="472" t="s">
        <v>3550</v>
      </c>
      <c r="H33" s="1" t="s">
        <v>3569</v>
      </c>
      <c r="I33" s="569" t="s">
        <v>3551</v>
      </c>
      <c r="J33" s="56" t="s">
        <v>3549</v>
      </c>
      <c r="K33" s="580"/>
      <c r="L33" s="580"/>
      <c r="M33" s="639"/>
      <c r="N33" s="456"/>
      <c r="O33" s="638"/>
    </row>
    <row r="34" spans="1:15" ht="24" customHeight="1">
      <c r="A34" s="645"/>
      <c r="B34" s="1121" t="s">
        <v>2475</v>
      </c>
      <c r="C34" s="1121"/>
      <c r="D34" s="1121"/>
      <c r="E34" s="1121"/>
      <c r="F34" s="1121"/>
      <c r="G34" s="1121"/>
      <c r="H34" s="1121"/>
      <c r="I34" s="1121"/>
      <c r="J34" s="1121"/>
      <c r="K34" s="308"/>
      <c r="L34" s="308"/>
      <c r="M34" s="308"/>
      <c r="N34" s="308"/>
    </row>
    <row r="35" spans="1:15" ht="96">
      <c r="A35" s="812">
        <v>25</v>
      </c>
      <c r="B35" s="142">
        <v>1</v>
      </c>
      <c r="C35" s="132" t="s">
        <v>376</v>
      </c>
      <c r="D35" s="133">
        <v>41736</v>
      </c>
      <c r="E35" s="132" t="s">
        <v>1340</v>
      </c>
      <c r="F35" s="132" t="s">
        <v>191</v>
      </c>
      <c r="G35" s="132" t="s">
        <v>1341</v>
      </c>
      <c r="H35" s="132" t="s">
        <v>192</v>
      </c>
      <c r="I35" s="132" t="s">
        <v>1342</v>
      </c>
      <c r="J35" s="132" t="s">
        <v>193</v>
      </c>
      <c r="K35" s="308"/>
      <c r="L35" s="308"/>
      <c r="M35" s="308"/>
      <c r="N35" s="308"/>
    </row>
    <row r="36" spans="1:15" ht="108">
      <c r="A36" s="812">
        <v>26</v>
      </c>
      <c r="B36" s="131">
        <v>2</v>
      </c>
      <c r="C36" s="132" t="s">
        <v>1426</v>
      </c>
      <c r="D36" s="133">
        <v>41787</v>
      </c>
      <c r="E36" s="132" t="s">
        <v>807</v>
      </c>
      <c r="F36" s="132" t="s">
        <v>853</v>
      </c>
      <c r="G36" s="132" t="s">
        <v>854</v>
      </c>
      <c r="H36" s="132" t="s">
        <v>855</v>
      </c>
      <c r="I36" s="132" t="s">
        <v>2316</v>
      </c>
      <c r="J36" s="132" t="s">
        <v>856</v>
      </c>
      <c r="K36" s="308"/>
      <c r="L36" s="308"/>
      <c r="M36" s="308"/>
      <c r="N36" s="308"/>
    </row>
    <row r="37" spans="1:15" ht="60">
      <c r="A37" s="812">
        <v>27</v>
      </c>
      <c r="B37" s="142">
        <v>3</v>
      </c>
      <c r="C37" s="144" t="s">
        <v>1478</v>
      </c>
      <c r="D37" s="145">
        <v>41796</v>
      </c>
      <c r="E37" s="144" t="s">
        <v>1035</v>
      </c>
      <c r="F37" s="144" t="s">
        <v>2572</v>
      </c>
      <c r="G37" s="144" t="s">
        <v>1036</v>
      </c>
      <c r="H37" s="144" t="s">
        <v>2336</v>
      </c>
      <c r="I37" s="144" t="s">
        <v>1037</v>
      </c>
      <c r="J37" s="144" t="s">
        <v>1039</v>
      </c>
      <c r="K37" s="308"/>
      <c r="L37" s="308"/>
      <c r="M37" s="308"/>
      <c r="N37" s="308"/>
    </row>
    <row r="38" spans="1:15" ht="48">
      <c r="A38" s="812">
        <v>28</v>
      </c>
      <c r="B38" s="453">
        <v>4</v>
      </c>
      <c r="C38" s="144" t="s">
        <v>1498</v>
      </c>
      <c r="D38" s="145">
        <v>41821</v>
      </c>
      <c r="E38" s="144" t="s">
        <v>722</v>
      </c>
      <c r="F38" s="144" t="s">
        <v>973</v>
      </c>
      <c r="G38" s="144" t="s">
        <v>972</v>
      </c>
      <c r="H38" s="144" t="s">
        <v>975</v>
      </c>
      <c r="I38" s="144" t="s">
        <v>2093</v>
      </c>
      <c r="J38" s="144" t="s">
        <v>974</v>
      </c>
      <c r="K38" s="308"/>
      <c r="L38" s="308"/>
      <c r="M38" s="308"/>
      <c r="N38" s="308"/>
    </row>
    <row r="39" spans="1:15" ht="76.5">
      <c r="A39" s="812">
        <v>29</v>
      </c>
      <c r="B39" s="1">
        <v>5</v>
      </c>
      <c r="C39" s="1" t="s">
        <v>3492</v>
      </c>
      <c r="D39" s="4">
        <v>42622</v>
      </c>
      <c r="E39" s="940" t="s">
        <v>3665</v>
      </c>
      <c r="F39" s="473" t="s">
        <v>3496</v>
      </c>
      <c r="G39" s="473" t="s">
        <v>3494</v>
      </c>
      <c r="H39" s="291" t="s">
        <v>2869</v>
      </c>
      <c r="I39" s="473" t="s">
        <v>3495</v>
      </c>
      <c r="J39" s="1" t="s">
        <v>3497</v>
      </c>
      <c r="K39" s="308"/>
      <c r="L39" s="308"/>
      <c r="M39" s="308"/>
      <c r="N39" s="308"/>
    </row>
  </sheetData>
  <mergeCells count="14">
    <mergeCell ref="M1:N1"/>
    <mergeCell ref="I1:I2"/>
    <mergeCell ref="B34:J34"/>
    <mergeCell ref="B4:J4"/>
    <mergeCell ref="B28:J28"/>
    <mergeCell ref="B30:J30"/>
    <mergeCell ref="B22:J22"/>
    <mergeCell ref="J1:J2"/>
    <mergeCell ref="C3:D3"/>
    <mergeCell ref="B1:B2"/>
    <mergeCell ref="C1:D2"/>
    <mergeCell ref="E1:H1"/>
    <mergeCell ref="K1:L1"/>
    <mergeCell ref="B32:N32"/>
  </mergeCells>
  <phoneticPr fontId="25" type="noConversion"/>
  <pageMargins left="0.70866141732283472" right="0.31496062992125984" top="0.54" bottom="0.39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35" zoomScale="115" zoomScaleNormal="115" workbookViewId="0">
      <selection activeCell="D41" sqref="D41"/>
    </sheetView>
  </sheetViews>
  <sheetFormatPr defaultRowHeight="15"/>
  <cols>
    <col min="1" max="1" width="5.28515625" style="667" customWidth="1"/>
    <col min="2" max="2" width="4.5703125" customWidth="1"/>
    <col min="3" max="3" width="6" customWidth="1"/>
    <col min="4" max="4" width="11.140625" customWidth="1"/>
    <col min="5" max="5" width="20.42578125" customWidth="1"/>
    <col min="6" max="6" width="19.85546875" customWidth="1"/>
    <col min="7" max="7" width="18.28515625" customWidth="1"/>
    <col min="8" max="8" width="19.85546875" customWidth="1"/>
    <col min="9" max="9" width="18.28515625" style="762" customWidth="1"/>
    <col min="10" max="10" width="13.42578125" style="762" customWidth="1"/>
    <col min="11" max="11" width="9.28515625" style="762" bestFit="1" customWidth="1"/>
    <col min="12" max="12" width="9.28515625" bestFit="1" customWidth="1"/>
    <col min="13" max="13" width="10" bestFit="1" customWidth="1"/>
    <col min="14" max="14" width="11.42578125" customWidth="1"/>
  </cols>
  <sheetData>
    <row r="1" spans="1:23" ht="36.75" customHeight="1">
      <c r="B1" s="1124"/>
      <c r="C1" s="1118" t="s">
        <v>2173</v>
      </c>
      <c r="D1" s="1118"/>
      <c r="E1" s="1118" t="s">
        <v>2489</v>
      </c>
      <c r="F1" s="1118"/>
      <c r="G1" s="1118"/>
      <c r="H1" s="1118"/>
      <c r="I1" s="1119" t="s">
        <v>2174</v>
      </c>
      <c r="J1" s="1118" t="s">
        <v>2099</v>
      </c>
      <c r="K1" s="1118" t="s">
        <v>2707</v>
      </c>
      <c r="L1" s="1118"/>
      <c r="M1" s="1118" t="s">
        <v>2708</v>
      </c>
      <c r="N1" s="1118"/>
    </row>
    <row r="2" spans="1:23" s="147" customFormat="1" ht="201" customHeight="1">
      <c r="A2" s="110"/>
      <c r="B2" s="1124"/>
      <c r="C2" s="1118"/>
      <c r="D2" s="1118"/>
      <c r="E2" s="146" t="s">
        <v>2165</v>
      </c>
      <c r="F2" s="146" t="s">
        <v>2100</v>
      </c>
      <c r="G2" s="146" t="s">
        <v>2167</v>
      </c>
      <c r="H2" s="146" t="s">
        <v>2169</v>
      </c>
      <c r="I2" s="1120"/>
      <c r="J2" s="1118"/>
      <c r="K2" s="922" t="s">
        <v>2177</v>
      </c>
      <c r="L2" s="238" t="s">
        <v>2178</v>
      </c>
      <c r="M2" s="238" t="s">
        <v>2709</v>
      </c>
      <c r="N2" s="238" t="s">
        <v>2170</v>
      </c>
      <c r="O2" s="162"/>
      <c r="P2" s="162"/>
      <c r="Q2" s="162"/>
      <c r="R2" s="162"/>
      <c r="S2" s="162"/>
      <c r="T2" s="162"/>
      <c r="U2" s="162"/>
    </row>
    <row r="3" spans="1:23">
      <c r="B3" s="130">
        <v>1</v>
      </c>
      <c r="C3" s="1123">
        <v>2</v>
      </c>
      <c r="D3" s="1123"/>
      <c r="E3" s="130">
        <v>3</v>
      </c>
      <c r="F3" s="130">
        <v>4</v>
      </c>
      <c r="G3" s="130">
        <v>5</v>
      </c>
      <c r="H3" s="130">
        <v>6</v>
      </c>
      <c r="I3" s="921">
        <v>7</v>
      </c>
      <c r="J3" s="921">
        <v>8</v>
      </c>
      <c r="K3" s="923">
        <v>9</v>
      </c>
      <c r="L3" s="15">
        <v>10</v>
      </c>
      <c r="M3" s="15">
        <v>11</v>
      </c>
      <c r="N3" s="15">
        <v>12</v>
      </c>
      <c r="O3" s="128"/>
      <c r="P3" s="128"/>
      <c r="Q3" s="128"/>
      <c r="R3" s="128"/>
      <c r="S3" s="128"/>
      <c r="T3" s="128"/>
      <c r="U3" s="128"/>
    </row>
    <row r="4" spans="1:23" s="125" customFormat="1" ht="19.5">
      <c r="A4" s="110"/>
      <c r="B4" s="1122" t="s">
        <v>2480</v>
      </c>
      <c r="C4" s="1122"/>
      <c r="D4" s="1122"/>
      <c r="E4" s="1122"/>
      <c r="F4" s="1122"/>
      <c r="G4" s="1122"/>
      <c r="H4" s="1122"/>
      <c r="I4" s="1122"/>
      <c r="J4" s="1122"/>
      <c r="K4" s="925"/>
      <c r="L4" s="319"/>
      <c r="M4" s="319"/>
      <c r="N4" s="319"/>
      <c r="O4" s="129"/>
      <c r="P4" s="129"/>
      <c r="Q4" s="129"/>
      <c r="R4" s="129"/>
      <c r="S4" s="129"/>
      <c r="T4" s="129"/>
      <c r="U4" s="129"/>
    </row>
    <row r="5" spans="1:23" s="169" customFormat="1" ht="62.25" customHeight="1">
      <c r="A5" s="953">
        <v>1</v>
      </c>
      <c r="B5" s="163">
        <v>1</v>
      </c>
      <c r="C5" s="18" t="s">
        <v>2275</v>
      </c>
      <c r="D5" s="336">
        <v>41550</v>
      </c>
      <c r="E5" s="33" t="s">
        <v>697</v>
      </c>
      <c r="F5" s="327" t="s">
        <v>35</v>
      </c>
      <c r="G5" s="33" t="s">
        <v>2315</v>
      </c>
      <c r="H5" s="33" t="s">
        <v>292</v>
      </c>
      <c r="I5" s="33" t="s">
        <v>2316</v>
      </c>
      <c r="J5" s="33" t="s">
        <v>603</v>
      </c>
      <c r="K5" s="1"/>
      <c r="L5" s="1"/>
      <c r="M5" s="4">
        <v>42046</v>
      </c>
      <c r="N5" s="1" t="s">
        <v>2515</v>
      </c>
      <c r="O5" s="160"/>
      <c r="P5" s="160"/>
      <c r="Q5" s="160"/>
      <c r="R5" s="160"/>
      <c r="S5" s="160"/>
      <c r="T5" s="160"/>
      <c r="U5" s="160"/>
      <c r="V5" s="167"/>
      <c r="W5" s="167"/>
    </row>
    <row r="6" spans="1:23" s="170" customFormat="1" ht="72">
      <c r="A6" s="759">
        <v>2</v>
      </c>
      <c r="B6" s="453">
        <v>2</v>
      </c>
      <c r="C6" s="132" t="s">
        <v>2308</v>
      </c>
      <c r="D6" s="133">
        <v>41569</v>
      </c>
      <c r="E6" s="132" t="s">
        <v>2309</v>
      </c>
      <c r="F6" s="132" t="s">
        <v>2493</v>
      </c>
      <c r="G6" s="132" t="s">
        <v>2310</v>
      </c>
      <c r="H6" s="132" t="s">
        <v>2311</v>
      </c>
      <c r="I6" s="132" t="s">
        <v>2312</v>
      </c>
      <c r="J6" s="132" t="s">
        <v>526</v>
      </c>
      <c r="K6" s="320"/>
      <c r="L6" s="320"/>
      <c r="M6" s="320"/>
      <c r="N6" s="320"/>
    </row>
    <row r="7" spans="1:23" s="170" customFormat="1" ht="60">
      <c r="A7" s="759">
        <v>3</v>
      </c>
      <c r="B7" s="453">
        <v>3</v>
      </c>
      <c r="C7" s="132" t="s">
        <v>2400</v>
      </c>
      <c r="D7" s="133">
        <v>41583</v>
      </c>
      <c r="E7" s="132" t="s">
        <v>715</v>
      </c>
      <c r="F7" s="216" t="s">
        <v>725</v>
      </c>
      <c r="G7" s="216" t="s">
        <v>1941</v>
      </c>
      <c r="H7" s="216" t="s">
        <v>1942</v>
      </c>
      <c r="I7" s="199" t="s">
        <v>1943</v>
      </c>
      <c r="J7" s="132" t="s">
        <v>19</v>
      </c>
      <c r="K7" s="320"/>
      <c r="L7" s="320"/>
      <c r="M7" s="320"/>
      <c r="N7" s="320"/>
    </row>
    <row r="8" spans="1:23" s="170" customFormat="1" ht="84">
      <c r="A8" s="759">
        <v>4</v>
      </c>
      <c r="B8" s="453">
        <v>4</v>
      </c>
      <c r="C8" s="132" t="s">
        <v>2401</v>
      </c>
      <c r="D8" s="133">
        <v>41583</v>
      </c>
      <c r="E8" s="132" t="s">
        <v>716</v>
      </c>
      <c r="F8" s="216" t="s">
        <v>431</v>
      </c>
      <c r="G8" s="216" t="s">
        <v>432</v>
      </c>
      <c r="H8" s="216" t="s">
        <v>2573</v>
      </c>
      <c r="I8" s="199" t="s">
        <v>1944</v>
      </c>
      <c r="J8" s="132" t="s">
        <v>20</v>
      </c>
      <c r="K8" s="320"/>
      <c r="L8" s="320"/>
      <c r="M8" s="320"/>
      <c r="N8" s="320"/>
    </row>
    <row r="9" spans="1:23" s="170" customFormat="1" ht="114.75" customHeight="1">
      <c r="A9" s="759">
        <v>5</v>
      </c>
      <c r="B9" s="142">
        <v>5</v>
      </c>
      <c r="C9" s="132" t="s">
        <v>2422</v>
      </c>
      <c r="D9" s="133">
        <v>41610</v>
      </c>
      <c r="E9" s="132" t="s">
        <v>1980</v>
      </c>
      <c r="F9" s="132" t="s">
        <v>1624</v>
      </c>
      <c r="G9" s="132" t="s">
        <v>1625</v>
      </c>
      <c r="H9" s="132" t="s">
        <v>65</v>
      </c>
      <c r="I9" s="132" t="s">
        <v>2365</v>
      </c>
      <c r="J9" s="132" t="s">
        <v>1626</v>
      </c>
      <c r="K9" s="320"/>
      <c r="L9" s="320"/>
      <c r="M9" s="320"/>
      <c r="N9" s="320"/>
    </row>
    <row r="10" spans="1:23" s="170" customFormat="1" ht="72">
      <c r="A10" s="759">
        <v>6</v>
      </c>
      <c r="B10" s="142">
        <v>6</v>
      </c>
      <c r="C10" s="132" t="s">
        <v>1132</v>
      </c>
      <c r="D10" s="133">
        <v>41682</v>
      </c>
      <c r="E10" s="132" t="s">
        <v>1721</v>
      </c>
      <c r="F10" s="132" t="s">
        <v>2574</v>
      </c>
      <c r="G10" s="132" t="s">
        <v>1722</v>
      </c>
      <c r="H10" s="132" t="s">
        <v>1720</v>
      </c>
      <c r="I10" s="132" t="s">
        <v>1073</v>
      </c>
      <c r="J10" s="132" t="s">
        <v>1723</v>
      </c>
      <c r="K10" s="320"/>
      <c r="L10" s="320"/>
      <c r="M10" s="320"/>
      <c r="N10" s="320"/>
    </row>
    <row r="11" spans="1:23" s="169" customFormat="1" ht="72">
      <c r="A11" s="953">
        <v>7</v>
      </c>
      <c r="B11" s="139">
        <v>7</v>
      </c>
      <c r="C11" s="140" t="s">
        <v>1649</v>
      </c>
      <c r="D11" s="141">
        <v>41725</v>
      </c>
      <c r="E11" s="140" t="s">
        <v>1159</v>
      </c>
      <c r="F11" s="140" t="s">
        <v>1180</v>
      </c>
      <c r="G11" s="140" t="s">
        <v>1160</v>
      </c>
      <c r="H11" s="140" t="s">
        <v>2340</v>
      </c>
      <c r="I11" s="140" t="s">
        <v>871</v>
      </c>
      <c r="J11" s="140" t="s">
        <v>2485</v>
      </c>
      <c r="K11" s="321"/>
      <c r="L11" s="321"/>
      <c r="M11" s="321"/>
      <c r="N11" s="321"/>
    </row>
    <row r="12" spans="1:23" s="170" customFormat="1" ht="72">
      <c r="A12" s="759">
        <v>8</v>
      </c>
      <c r="B12" s="142">
        <v>8</v>
      </c>
      <c r="C12" s="132" t="s">
        <v>1933</v>
      </c>
      <c r="D12" s="133">
        <v>41729</v>
      </c>
      <c r="E12" s="132" t="s">
        <v>1928</v>
      </c>
      <c r="F12" s="132" t="s">
        <v>395</v>
      </c>
      <c r="G12" s="132" t="s">
        <v>394</v>
      </c>
      <c r="H12" s="132" t="s">
        <v>1720</v>
      </c>
      <c r="I12" s="132" t="s">
        <v>393</v>
      </c>
      <c r="J12" s="132" t="s">
        <v>2486</v>
      </c>
      <c r="K12" s="320"/>
      <c r="L12" s="320"/>
      <c r="M12" s="320"/>
      <c r="N12" s="320"/>
    </row>
    <row r="13" spans="1:23" s="170" customFormat="1" ht="72">
      <c r="A13" s="759">
        <v>9</v>
      </c>
      <c r="B13" s="142">
        <v>9</v>
      </c>
      <c r="C13" s="132" t="s">
        <v>1419</v>
      </c>
      <c r="D13" s="133">
        <v>41753</v>
      </c>
      <c r="E13" s="132" t="s">
        <v>1460</v>
      </c>
      <c r="F13" s="132" t="s">
        <v>848</v>
      </c>
      <c r="G13" s="132" t="s">
        <v>2490</v>
      </c>
      <c r="H13" s="132" t="s">
        <v>2320</v>
      </c>
      <c r="I13" s="132" t="s">
        <v>2491</v>
      </c>
      <c r="J13" s="132" t="s">
        <v>1461</v>
      </c>
      <c r="K13" s="320"/>
      <c r="L13" s="320"/>
      <c r="M13" s="320"/>
      <c r="N13" s="320"/>
    </row>
    <row r="14" spans="1:23" s="170" customFormat="1" ht="77.25" customHeight="1">
      <c r="A14" s="759">
        <v>10</v>
      </c>
      <c r="B14" s="39">
        <v>10</v>
      </c>
      <c r="C14" s="457" t="s">
        <v>1523</v>
      </c>
      <c r="D14" s="4">
        <v>41803</v>
      </c>
      <c r="E14" s="1" t="s">
        <v>487</v>
      </c>
      <c r="F14" s="13" t="s">
        <v>3726</v>
      </c>
      <c r="G14" s="13" t="s">
        <v>488</v>
      </c>
      <c r="H14" s="26" t="s">
        <v>2693</v>
      </c>
      <c r="I14" s="54" t="s">
        <v>223</v>
      </c>
      <c r="J14" s="1" t="s">
        <v>3725</v>
      </c>
      <c r="K14" s="1"/>
      <c r="L14" s="1"/>
      <c r="M14" s="4">
        <v>42844</v>
      </c>
      <c r="N14" s="1" t="s">
        <v>3727</v>
      </c>
    </row>
    <row r="15" spans="1:23" s="170" customFormat="1" ht="60">
      <c r="A15" s="759">
        <v>11</v>
      </c>
      <c r="B15" s="142">
        <v>11</v>
      </c>
      <c r="C15" s="132" t="s">
        <v>1514</v>
      </c>
      <c r="D15" s="133">
        <v>41810</v>
      </c>
      <c r="E15" s="132" t="s">
        <v>515</v>
      </c>
      <c r="F15" s="132" t="s">
        <v>2575</v>
      </c>
      <c r="G15" s="132" t="s">
        <v>516</v>
      </c>
      <c r="H15" s="132" t="s">
        <v>183</v>
      </c>
      <c r="I15" s="132" t="s">
        <v>517</v>
      </c>
      <c r="J15" s="132" t="s">
        <v>514</v>
      </c>
      <c r="K15" s="320"/>
      <c r="L15" s="320"/>
      <c r="M15" s="320"/>
      <c r="N15" s="320"/>
    </row>
    <row r="16" spans="1:23" s="171" customFormat="1" ht="76.5">
      <c r="A16" s="109">
        <v>12</v>
      </c>
      <c r="B16" s="39">
        <v>12</v>
      </c>
      <c r="C16" s="45" t="s">
        <v>2773</v>
      </c>
      <c r="D16" s="540">
        <v>41915</v>
      </c>
      <c r="E16" s="355" t="s">
        <v>3464</v>
      </c>
      <c r="F16" s="13" t="s">
        <v>3465</v>
      </c>
      <c r="G16" s="13" t="s">
        <v>2799</v>
      </c>
      <c r="H16" s="1" t="s">
        <v>2810</v>
      </c>
      <c r="I16" s="26" t="s">
        <v>3027</v>
      </c>
      <c r="J16" s="901" t="s">
        <v>4272</v>
      </c>
      <c r="K16" s="133">
        <v>42579</v>
      </c>
      <c r="L16" s="902" t="s">
        <v>489</v>
      </c>
      <c r="M16" s="133" t="s">
        <v>4273</v>
      </c>
      <c r="N16" s="902" t="s">
        <v>4274</v>
      </c>
    </row>
    <row r="17" spans="1:23" s="172" customFormat="1" ht="102">
      <c r="A17" s="959">
        <v>13</v>
      </c>
      <c r="B17" s="39">
        <v>13</v>
      </c>
      <c r="C17" s="1" t="s">
        <v>2859</v>
      </c>
      <c r="D17" s="4">
        <v>41957</v>
      </c>
      <c r="E17" s="212" t="s">
        <v>2924</v>
      </c>
      <c r="F17" s="219" t="s">
        <v>2928</v>
      </c>
      <c r="G17" s="219" t="s">
        <v>2925</v>
      </c>
      <c r="H17" s="1" t="s">
        <v>183</v>
      </c>
      <c r="I17" s="220" t="s">
        <v>2926</v>
      </c>
      <c r="J17" s="1" t="s">
        <v>2927</v>
      </c>
      <c r="K17" s="926"/>
      <c r="L17" s="322"/>
      <c r="M17" s="322"/>
      <c r="N17" s="322"/>
    </row>
    <row r="18" spans="1:23" ht="63.75">
      <c r="A18" s="526">
        <v>14</v>
      </c>
      <c r="B18" s="361">
        <v>14</v>
      </c>
      <c r="C18" s="31" t="s">
        <v>3185</v>
      </c>
      <c r="D18" s="525">
        <v>42277</v>
      </c>
      <c r="E18" s="470" t="s">
        <v>3181</v>
      </c>
      <c r="F18" s="473" t="s">
        <v>3190</v>
      </c>
      <c r="G18" s="473" t="s">
        <v>3180</v>
      </c>
      <c r="H18" s="1" t="s">
        <v>3178</v>
      </c>
      <c r="I18" s="474" t="s">
        <v>2316</v>
      </c>
      <c r="J18" s="1" t="s">
        <v>3179</v>
      </c>
      <c r="K18" s="617"/>
      <c r="L18" s="308"/>
      <c r="M18" s="308"/>
      <c r="N18" s="308"/>
    </row>
    <row r="19" spans="1:23" s="762" customFormat="1" ht="102.75">
      <c r="A19" s="456">
        <v>15</v>
      </c>
      <c r="B19" s="454">
        <v>15</v>
      </c>
      <c r="C19" s="1" t="s">
        <v>3195</v>
      </c>
      <c r="D19" s="4">
        <v>42361</v>
      </c>
      <c r="E19" s="805" t="s">
        <v>3257</v>
      </c>
      <c r="F19" s="583" t="s">
        <v>3262</v>
      </c>
      <c r="G19" s="583" t="s">
        <v>3259</v>
      </c>
      <c r="H19" s="560" t="s">
        <v>3260</v>
      </c>
      <c r="I19" s="474" t="s">
        <v>3258</v>
      </c>
      <c r="J19" s="1" t="s">
        <v>3263</v>
      </c>
      <c r="K19" s="617"/>
      <c r="L19" s="617"/>
      <c r="M19" s="617"/>
      <c r="N19" s="617"/>
    </row>
    <row r="20" spans="1:23" ht="76.5">
      <c r="A20" s="456">
        <v>16</v>
      </c>
      <c r="B20" s="807">
        <v>16</v>
      </c>
      <c r="C20" s="806" t="s">
        <v>3903</v>
      </c>
      <c r="D20" s="20">
        <v>43096</v>
      </c>
      <c r="E20" s="755" t="s">
        <v>3950</v>
      </c>
      <c r="F20" s="21" t="s">
        <v>3951</v>
      </c>
      <c r="G20" s="21" t="s">
        <v>3949</v>
      </c>
      <c r="H20" s="21" t="s">
        <v>3952</v>
      </c>
      <c r="I20" s="27" t="s">
        <v>3953</v>
      </c>
      <c r="J20" s="21" t="s">
        <v>3954</v>
      </c>
      <c r="K20" s="748"/>
      <c r="L20" s="747"/>
      <c r="M20" s="747"/>
      <c r="N20" s="747"/>
    </row>
    <row r="21" spans="1:23" ht="89.25">
      <c r="A21" s="952">
        <v>17</v>
      </c>
      <c r="B21" s="455">
        <v>17</v>
      </c>
      <c r="C21" s="1" t="s">
        <v>4330</v>
      </c>
      <c r="D21" s="4">
        <v>44193</v>
      </c>
      <c r="E21" s="808" t="s">
        <v>4533</v>
      </c>
      <c r="F21" s="21" t="s">
        <v>4534</v>
      </c>
      <c r="G21" s="1" t="s">
        <v>4535</v>
      </c>
      <c r="H21" s="1" t="s">
        <v>4536</v>
      </c>
      <c r="I21" s="26" t="s">
        <v>1079</v>
      </c>
      <c r="J21" s="1" t="s">
        <v>4537</v>
      </c>
      <c r="K21" s="617"/>
      <c r="L21" s="308"/>
      <c r="M21" s="308"/>
      <c r="N21" s="308"/>
    </row>
    <row r="22" spans="1:23" s="173" customFormat="1" ht="19.5" customHeight="1">
      <c r="A22" s="954"/>
      <c r="B22" s="1131" t="s">
        <v>2481</v>
      </c>
      <c r="C22" s="1132"/>
      <c r="D22" s="1132"/>
      <c r="E22" s="1132"/>
      <c r="F22" s="1132"/>
      <c r="G22" s="1132"/>
      <c r="H22" s="1132"/>
      <c r="I22" s="1132"/>
      <c r="J22" s="1133"/>
      <c r="K22" s="153"/>
      <c r="L22" s="323"/>
      <c r="M22" s="323"/>
      <c r="N22" s="323"/>
    </row>
    <row r="23" spans="1:23" s="174" customFormat="1" ht="78" customHeight="1">
      <c r="A23" s="56">
        <v>18</v>
      </c>
      <c r="B23" s="132">
        <v>1</v>
      </c>
      <c r="C23" s="132" t="s">
        <v>1481</v>
      </c>
      <c r="D23" s="133">
        <v>41796</v>
      </c>
      <c r="E23" s="132" t="s">
        <v>1025</v>
      </c>
      <c r="F23" s="132" t="s">
        <v>2576</v>
      </c>
      <c r="G23" s="132" t="s">
        <v>1026</v>
      </c>
      <c r="H23" s="132" t="s">
        <v>2340</v>
      </c>
      <c r="I23" s="132" t="s">
        <v>1027</v>
      </c>
      <c r="J23" s="132" t="s">
        <v>1028</v>
      </c>
      <c r="K23" s="320"/>
      <c r="L23" s="324"/>
      <c r="M23" s="324"/>
      <c r="N23" s="324"/>
      <c r="V23" s="166"/>
      <c r="W23" s="166"/>
    </row>
    <row r="24" spans="1:23" s="173" customFormat="1" ht="21.75" customHeight="1">
      <c r="A24" s="863"/>
      <c r="B24" s="1128" t="s">
        <v>2482</v>
      </c>
      <c r="C24" s="1129"/>
      <c r="D24" s="1129"/>
      <c r="E24" s="1129"/>
      <c r="F24" s="1129"/>
      <c r="G24" s="1129"/>
      <c r="H24" s="1129"/>
      <c r="I24" s="1129"/>
      <c r="J24" s="1130"/>
      <c r="K24" s="153"/>
      <c r="L24" s="323"/>
      <c r="M24" s="323"/>
      <c r="N24" s="323"/>
    </row>
    <row r="25" spans="1:23" s="174" customFormat="1" ht="144">
      <c r="A25" s="109">
        <v>19</v>
      </c>
      <c r="B25" s="131">
        <v>1</v>
      </c>
      <c r="C25" s="168" t="s">
        <v>2280</v>
      </c>
      <c r="D25" s="133">
        <v>41555</v>
      </c>
      <c r="E25" s="132" t="s">
        <v>658</v>
      </c>
      <c r="F25" s="132" t="s">
        <v>300</v>
      </c>
      <c r="G25" s="132" t="s">
        <v>2306</v>
      </c>
      <c r="H25" s="132" t="s">
        <v>2695</v>
      </c>
      <c r="I25" s="132" t="s">
        <v>2307</v>
      </c>
      <c r="J25" s="132" t="s">
        <v>273</v>
      </c>
      <c r="K25" s="132"/>
      <c r="L25" s="132"/>
      <c r="M25" s="132"/>
      <c r="N25" s="132"/>
      <c r="O25" s="165"/>
      <c r="P25" s="165"/>
      <c r="Q25" s="165"/>
      <c r="R25" s="165"/>
      <c r="S25" s="165"/>
      <c r="T25" s="165"/>
      <c r="U25" s="165"/>
      <c r="V25" s="166"/>
      <c r="W25" s="166"/>
    </row>
    <row r="26" spans="1:23" s="174" customFormat="1" ht="135">
      <c r="A26" s="109">
        <v>20</v>
      </c>
      <c r="B26" s="825">
        <v>2</v>
      </c>
      <c r="C26" s="1" t="s">
        <v>3104</v>
      </c>
      <c r="D26" s="4">
        <v>42177</v>
      </c>
      <c r="E26" s="937" t="s">
        <v>3107</v>
      </c>
      <c r="F26" s="937" t="s">
        <v>4401</v>
      </c>
      <c r="G26" s="937" t="s">
        <v>3108</v>
      </c>
      <c r="H26" s="1" t="s">
        <v>3110</v>
      </c>
      <c r="I26" s="570" t="s">
        <v>3109</v>
      </c>
      <c r="J26" s="1" t="s">
        <v>4402</v>
      </c>
      <c r="K26" s="56"/>
      <c r="L26" s="56"/>
      <c r="M26" s="4" t="s">
        <v>4399</v>
      </c>
      <c r="N26" s="837" t="s">
        <v>4400</v>
      </c>
      <c r="O26" s="165"/>
      <c r="P26" s="165"/>
      <c r="Q26" s="165"/>
      <c r="R26" s="165"/>
      <c r="S26" s="165"/>
      <c r="T26" s="165"/>
      <c r="U26" s="165"/>
      <c r="V26" s="166"/>
      <c r="W26" s="166"/>
    </row>
    <row r="27" spans="1:23" s="174" customFormat="1" ht="102">
      <c r="A27" s="109">
        <v>21</v>
      </c>
      <c r="B27" s="899">
        <v>3</v>
      </c>
      <c r="C27" s="1" t="s">
        <v>4036</v>
      </c>
      <c r="D27" s="4">
        <v>43651</v>
      </c>
      <c r="E27" s="808" t="s">
        <v>4262</v>
      </c>
      <c r="F27" s="21" t="s">
        <v>4266</v>
      </c>
      <c r="G27" s="1" t="s">
        <v>4263</v>
      </c>
      <c r="H27" s="1" t="s">
        <v>4264</v>
      </c>
      <c r="I27" s="26" t="s">
        <v>923</v>
      </c>
      <c r="J27" s="1" t="s">
        <v>4265</v>
      </c>
      <c r="K27" s="1"/>
      <c r="L27" s="56"/>
      <c r="M27" s="287"/>
      <c r="N27" s="1"/>
      <c r="O27" s="165"/>
      <c r="P27" s="165"/>
      <c r="Q27" s="165"/>
      <c r="R27" s="165"/>
      <c r="S27" s="165"/>
      <c r="T27" s="165"/>
      <c r="U27" s="165"/>
      <c r="V27" s="166"/>
      <c r="W27" s="166"/>
    </row>
    <row r="28" spans="1:23" s="174" customFormat="1" ht="24" customHeight="1">
      <c r="A28" s="109"/>
      <c r="B28" s="1128" t="s">
        <v>2483</v>
      </c>
      <c r="C28" s="1129"/>
      <c r="D28" s="1129"/>
      <c r="E28" s="1129"/>
      <c r="F28" s="1129"/>
      <c r="G28" s="1129"/>
      <c r="H28" s="1129"/>
      <c r="I28" s="1129"/>
      <c r="J28" s="1130"/>
      <c r="K28" s="320"/>
      <c r="L28" s="324"/>
      <c r="M28" s="324"/>
      <c r="N28" s="324"/>
    </row>
    <row r="29" spans="1:23" s="174" customFormat="1" ht="78" customHeight="1">
      <c r="A29" s="109">
        <v>22</v>
      </c>
      <c r="B29" s="142">
        <v>1</v>
      </c>
      <c r="C29" s="132" t="s">
        <v>2386</v>
      </c>
      <c r="D29" s="133">
        <v>41582</v>
      </c>
      <c r="E29" s="132" t="s">
        <v>2387</v>
      </c>
      <c r="F29" s="132" t="s">
        <v>343</v>
      </c>
      <c r="G29" s="132" t="s">
        <v>2388</v>
      </c>
      <c r="H29" s="132" t="s">
        <v>620</v>
      </c>
      <c r="I29" s="132" t="s">
        <v>2389</v>
      </c>
      <c r="J29" s="132" t="s">
        <v>344</v>
      </c>
      <c r="K29" s="320"/>
      <c r="L29" s="324"/>
      <c r="M29" s="324"/>
      <c r="N29" s="324"/>
    </row>
    <row r="30" spans="1:23" s="610" customFormat="1" ht="84">
      <c r="A30" s="456">
        <v>23</v>
      </c>
      <c r="B30" s="610">
        <v>2</v>
      </c>
      <c r="C30" s="610" t="s">
        <v>2449</v>
      </c>
      <c r="D30" s="611">
        <v>41635</v>
      </c>
      <c r="E30" s="610" t="s">
        <v>2022</v>
      </c>
      <c r="F30" s="610" t="s">
        <v>630</v>
      </c>
      <c r="G30" s="610" t="s">
        <v>2023</v>
      </c>
      <c r="H30" s="610" t="s">
        <v>2153</v>
      </c>
      <c r="I30" s="610" t="s">
        <v>2024</v>
      </c>
      <c r="J30" s="610" t="s">
        <v>2492</v>
      </c>
      <c r="K30" s="927"/>
      <c r="L30" s="612"/>
      <c r="M30" s="612"/>
      <c r="N30" s="612"/>
      <c r="O30" s="613"/>
      <c r="P30" s="613"/>
      <c r="Q30" s="613"/>
      <c r="R30" s="613"/>
      <c r="S30" s="613"/>
      <c r="T30" s="613"/>
      <c r="U30" s="613"/>
    </row>
    <row r="31" spans="1:23" s="174" customFormat="1" ht="75.75" customHeight="1">
      <c r="A31" s="109">
        <v>24</v>
      </c>
      <c r="B31" s="453">
        <v>3</v>
      </c>
      <c r="C31" s="132" t="s">
        <v>1686</v>
      </c>
      <c r="D31" s="133">
        <v>41708</v>
      </c>
      <c r="E31" s="132" t="s">
        <v>766</v>
      </c>
      <c r="F31" s="132" t="s">
        <v>1317</v>
      </c>
      <c r="G31" s="132" t="s">
        <v>1855</v>
      </c>
      <c r="H31" s="132" t="s">
        <v>1316</v>
      </c>
      <c r="I31" s="132" t="s">
        <v>1856</v>
      </c>
      <c r="J31" s="132" t="s">
        <v>2484</v>
      </c>
      <c r="K31" s="320"/>
      <c r="L31" s="324"/>
      <c r="M31" s="324"/>
      <c r="N31" s="324"/>
    </row>
    <row r="32" spans="1:23" s="174" customFormat="1" ht="120">
      <c r="A32" s="109">
        <v>25</v>
      </c>
      <c r="B32" s="131">
        <v>4</v>
      </c>
      <c r="C32" s="132" t="s">
        <v>387</v>
      </c>
      <c r="D32" s="133">
        <v>41732</v>
      </c>
      <c r="E32" s="132" t="s">
        <v>1202</v>
      </c>
      <c r="F32" s="132" t="s">
        <v>264</v>
      </c>
      <c r="G32" s="132" t="s">
        <v>1203</v>
      </c>
      <c r="H32" s="132" t="s">
        <v>2577</v>
      </c>
      <c r="I32" s="132" t="s">
        <v>1204</v>
      </c>
      <c r="J32" s="132" t="s">
        <v>1206</v>
      </c>
      <c r="K32" s="320"/>
      <c r="L32" s="324"/>
      <c r="M32" s="324"/>
      <c r="N32" s="324"/>
    </row>
    <row r="33" spans="1:14" s="174" customFormat="1" ht="76.5">
      <c r="A33" s="109">
        <v>26</v>
      </c>
      <c r="B33" s="142">
        <v>5</v>
      </c>
      <c r="C33" s="1" t="s">
        <v>1403</v>
      </c>
      <c r="D33" s="4">
        <v>41751</v>
      </c>
      <c r="E33" s="1" t="s">
        <v>780</v>
      </c>
      <c r="F33" s="1" t="s">
        <v>4417</v>
      </c>
      <c r="G33" s="1" t="s">
        <v>207</v>
      </c>
      <c r="H33" s="1" t="s">
        <v>1720</v>
      </c>
      <c r="I33" s="26" t="s">
        <v>1073</v>
      </c>
      <c r="J33" s="21" t="s">
        <v>4418</v>
      </c>
      <c r="K33" s="1"/>
      <c r="L33" s="1"/>
      <c r="M33" s="4">
        <v>43853</v>
      </c>
      <c r="N33" s="1" t="s">
        <v>4419</v>
      </c>
    </row>
    <row r="34" spans="1:14" s="164" customFormat="1" ht="72">
      <c r="A34" s="955">
        <v>27</v>
      </c>
      <c r="B34" s="132">
        <v>6</v>
      </c>
      <c r="C34" s="132" t="s">
        <v>1474</v>
      </c>
      <c r="D34" s="133">
        <v>41795</v>
      </c>
      <c r="E34" s="132" t="s">
        <v>857</v>
      </c>
      <c r="F34" s="132" t="s">
        <v>860</v>
      </c>
      <c r="G34" s="132" t="s">
        <v>858</v>
      </c>
      <c r="H34" s="132" t="s">
        <v>2340</v>
      </c>
      <c r="I34" s="132" t="s">
        <v>859</v>
      </c>
      <c r="J34" s="132" t="s">
        <v>861</v>
      </c>
      <c r="K34" s="928"/>
      <c r="L34" s="307"/>
      <c r="M34" s="307"/>
      <c r="N34" s="307"/>
    </row>
    <row r="35" spans="1:14" ht="60">
      <c r="A35" s="56">
        <v>28</v>
      </c>
      <c r="B35" s="614">
        <v>7</v>
      </c>
      <c r="C35" s="138" t="s">
        <v>1483</v>
      </c>
      <c r="D35" s="159">
        <v>41796</v>
      </c>
      <c r="E35" s="138" t="s">
        <v>1016</v>
      </c>
      <c r="F35" s="138" t="s">
        <v>1019</v>
      </c>
      <c r="G35" s="138" t="s">
        <v>1017</v>
      </c>
      <c r="H35" s="138" t="s">
        <v>183</v>
      </c>
      <c r="I35" s="138" t="s">
        <v>2312</v>
      </c>
      <c r="J35" s="138" t="s">
        <v>1018</v>
      </c>
      <c r="K35" s="929"/>
      <c r="L35" s="615"/>
      <c r="M35" s="615"/>
      <c r="N35" s="615"/>
    </row>
    <row r="36" spans="1:14" s="308" customFormat="1" ht="102">
      <c r="A36" s="351">
        <v>29</v>
      </c>
      <c r="B36" s="1">
        <v>8</v>
      </c>
      <c r="C36" s="1" t="s">
        <v>3472</v>
      </c>
      <c r="D36" s="4">
        <v>42579</v>
      </c>
      <c r="E36" s="470" t="s">
        <v>3473</v>
      </c>
      <c r="F36" s="13" t="s">
        <v>3474</v>
      </c>
      <c r="G36" s="13" t="s">
        <v>2023</v>
      </c>
      <c r="H36" s="1" t="s">
        <v>3475</v>
      </c>
      <c r="I36" s="37" t="s">
        <v>2024</v>
      </c>
      <c r="J36" s="329" t="s">
        <v>3476</v>
      </c>
      <c r="K36" s="1"/>
      <c r="L36" s="1"/>
      <c r="M36" s="4">
        <v>42579</v>
      </c>
      <c r="N36" s="1" t="s">
        <v>3477</v>
      </c>
    </row>
    <row r="37" spans="1:14" ht="76.5">
      <c r="A37" s="956">
        <v>30</v>
      </c>
      <c r="B37" s="900">
        <v>9</v>
      </c>
      <c r="C37" s="56" t="s">
        <v>3540</v>
      </c>
      <c r="D37" s="287">
        <v>42719</v>
      </c>
      <c r="E37" s="1" t="s">
        <v>3541</v>
      </c>
      <c r="F37" s="924" t="s">
        <v>4357</v>
      </c>
      <c r="G37" s="924" t="s">
        <v>4354</v>
      </c>
      <c r="H37" s="1" t="s">
        <v>4355</v>
      </c>
      <c r="I37" s="581" t="s">
        <v>2246</v>
      </c>
      <c r="J37" s="1" t="s">
        <v>3542</v>
      </c>
      <c r="K37" s="1"/>
      <c r="L37" s="56"/>
      <c r="M37" s="287">
        <v>43796</v>
      </c>
      <c r="N37" s="1" t="s">
        <v>4356</v>
      </c>
    </row>
    <row r="41" spans="1:14" ht="18.75">
      <c r="E41" s="588"/>
    </row>
    <row r="42" spans="1:14" ht="18.75">
      <c r="E42" s="588"/>
    </row>
    <row r="43" spans="1:14" ht="18.75">
      <c r="E43" s="588"/>
    </row>
    <row r="44" spans="1:14" ht="18.75">
      <c r="E44" s="588"/>
    </row>
    <row r="45" spans="1:14" ht="18.75">
      <c r="E45" s="588"/>
    </row>
    <row r="46" spans="1:14">
      <c r="E46" s="128"/>
    </row>
  </sheetData>
  <mergeCells count="12">
    <mergeCell ref="B28:J28"/>
    <mergeCell ref="B24:J24"/>
    <mergeCell ref="B22:J22"/>
    <mergeCell ref="B4:J4"/>
    <mergeCell ref="K1:L1"/>
    <mergeCell ref="M1:N1"/>
    <mergeCell ref="I1:I2"/>
    <mergeCell ref="J1:J2"/>
    <mergeCell ref="C3:D3"/>
    <mergeCell ref="B1:B2"/>
    <mergeCell ref="C1:D2"/>
    <mergeCell ref="E1:H1"/>
  </mergeCells>
  <phoneticPr fontId="25" type="noConversion"/>
  <pageMargins left="0.70866141732283472" right="0.70866141732283472" top="0.59055118110236227" bottom="0.43307086614173229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D14" zoomScale="115" zoomScaleNormal="115" workbookViewId="0">
      <selection activeCell="C15" sqref="C15:L15"/>
    </sheetView>
  </sheetViews>
  <sheetFormatPr defaultRowHeight="15"/>
  <cols>
    <col min="1" max="1" width="4.7109375" customWidth="1"/>
    <col min="2" max="2" width="5.28515625" customWidth="1"/>
    <col min="3" max="3" width="10.7109375" customWidth="1"/>
    <col min="4" max="4" width="11.85546875" customWidth="1"/>
    <col min="5" max="5" width="20" customWidth="1"/>
    <col min="6" max="6" width="20.5703125" customWidth="1"/>
    <col min="7" max="7" width="20" customWidth="1"/>
    <col min="8" max="8" width="23" customWidth="1"/>
    <col min="9" max="9" width="17" customWidth="1"/>
    <col min="10" max="10" width="16.140625" customWidth="1"/>
    <col min="11" max="11" width="14.28515625" customWidth="1"/>
    <col min="12" max="12" width="19.5703125" customWidth="1"/>
    <col min="13" max="13" width="16.5703125" customWidth="1"/>
    <col min="14" max="14" width="19.140625" customWidth="1"/>
    <col min="15" max="15" width="16" customWidth="1"/>
    <col min="16" max="16" width="20" customWidth="1"/>
  </cols>
  <sheetData>
    <row r="1" spans="1:26" ht="15" customHeight="1">
      <c r="B1" s="1145"/>
      <c r="C1" s="1144" t="s">
        <v>2173</v>
      </c>
      <c r="D1" s="1144"/>
      <c r="E1" s="1144" t="s">
        <v>2494</v>
      </c>
      <c r="F1" s="1144"/>
      <c r="G1" s="1144"/>
      <c r="H1" s="1144"/>
      <c r="I1" s="1146" t="s">
        <v>2174</v>
      </c>
      <c r="J1" s="1144" t="s">
        <v>2099</v>
      </c>
      <c r="K1" s="1118" t="s">
        <v>2707</v>
      </c>
      <c r="L1" s="1118"/>
      <c r="M1" s="1118" t="s">
        <v>2708</v>
      </c>
      <c r="N1" s="1118"/>
    </row>
    <row r="2" spans="1:26" ht="165" customHeight="1">
      <c r="B2" s="1145"/>
      <c r="C2" s="1144"/>
      <c r="D2" s="1144"/>
      <c r="E2" s="146" t="s">
        <v>2165</v>
      </c>
      <c r="F2" s="146" t="s">
        <v>2100</v>
      </c>
      <c r="G2" s="146" t="s">
        <v>2167</v>
      </c>
      <c r="H2" s="146" t="s">
        <v>2169</v>
      </c>
      <c r="I2" s="1147"/>
      <c r="J2" s="1144"/>
      <c r="K2" s="238" t="s">
        <v>2177</v>
      </c>
      <c r="L2" s="238" t="s">
        <v>2178</v>
      </c>
      <c r="M2" s="238" t="s">
        <v>2709</v>
      </c>
      <c r="N2" s="238" t="s">
        <v>2170</v>
      </c>
    </row>
    <row r="3" spans="1:26" ht="17.25" customHeight="1">
      <c r="B3" s="146">
        <v>1</v>
      </c>
      <c r="C3" s="1144">
        <v>2</v>
      </c>
      <c r="D3" s="1144"/>
      <c r="E3" s="146">
        <v>3</v>
      </c>
      <c r="F3" s="146">
        <v>4</v>
      </c>
      <c r="G3" s="146">
        <v>5</v>
      </c>
      <c r="H3" s="146">
        <v>6</v>
      </c>
      <c r="I3" s="146">
        <v>7</v>
      </c>
      <c r="J3" s="146">
        <v>8</v>
      </c>
      <c r="K3" s="15">
        <v>9</v>
      </c>
      <c r="L3" s="15">
        <v>10</v>
      </c>
      <c r="M3" s="15">
        <v>11</v>
      </c>
      <c r="N3" s="15">
        <v>12</v>
      </c>
    </row>
    <row r="4" spans="1:26" ht="18.75" customHeight="1">
      <c r="B4" s="1138" t="s">
        <v>2495</v>
      </c>
      <c r="C4" s="1139"/>
      <c r="D4" s="1139"/>
      <c r="E4" s="1139"/>
      <c r="F4" s="1139"/>
      <c r="G4" s="1139"/>
      <c r="H4" s="1139"/>
      <c r="I4" s="1139"/>
      <c r="J4" s="1140"/>
      <c r="K4" s="308"/>
      <c r="L4" s="308"/>
      <c r="M4" s="308"/>
      <c r="N4" s="308"/>
    </row>
    <row r="5" spans="1:26" s="176" customFormat="1" ht="84">
      <c r="A5" s="176">
        <v>1</v>
      </c>
      <c r="B5" s="131">
        <v>1</v>
      </c>
      <c r="C5" s="168" t="s">
        <v>2212</v>
      </c>
      <c r="D5" s="133">
        <v>41522</v>
      </c>
      <c r="E5" s="132" t="s">
        <v>650</v>
      </c>
      <c r="F5" s="132" t="s">
        <v>304</v>
      </c>
      <c r="G5" s="132" t="s">
        <v>2254</v>
      </c>
      <c r="H5" s="132" t="s">
        <v>2189</v>
      </c>
      <c r="I5" s="132" t="s">
        <v>2672</v>
      </c>
      <c r="J5" s="132" t="s">
        <v>305</v>
      </c>
      <c r="K5" s="132"/>
      <c r="L5" s="132"/>
      <c r="M5" s="132"/>
      <c r="N5" s="132"/>
      <c r="O5" s="165"/>
      <c r="P5" s="165"/>
      <c r="Q5" s="165"/>
      <c r="R5" s="165"/>
      <c r="S5" s="165"/>
      <c r="T5" s="165"/>
      <c r="U5" s="165"/>
      <c r="V5" s="180"/>
      <c r="W5" s="180"/>
      <c r="X5" s="181"/>
      <c r="Y5" s="181"/>
      <c r="Z5" s="181"/>
    </row>
    <row r="6" spans="1:26" s="186" customFormat="1" ht="69.75" customHeight="1">
      <c r="A6" s="186">
        <v>2</v>
      </c>
      <c r="B6" s="134">
        <v>2</v>
      </c>
      <c r="C6" s="135" t="s">
        <v>2277</v>
      </c>
      <c r="D6" s="141">
        <v>41550</v>
      </c>
      <c r="E6" s="140" t="s">
        <v>55</v>
      </c>
      <c r="F6" s="140" t="s">
        <v>294</v>
      </c>
      <c r="G6" s="140" t="s">
        <v>2319</v>
      </c>
      <c r="H6" s="140" t="s">
        <v>2320</v>
      </c>
      <c r="I6" s="140" t="s">
        <v>2321</v>
      </c>
      <c r="J6" s="140" t="s">
        <v>295</v>
      </c>
      <c r="K6" s="140"/>
      <c r="L6" s="140"/>
      <c r="M6" s="140"/>
      <c r="N6" s="140"/>
      <c r="O6" s="160"/>
      <c r="P6" s="160"/>
      <c r="Q6" s="160"/>
      <c r="R6" s="160"/>
      <c r="S6" s="160"/>
      <c r="T6" s="160"/>
      <c r="U6" s="160"/>
      <c r="V6" s="184"/>
      <c r="W6" s="184"/>
      <c r="X6" s="185"/>
      <c r="Y6" s="185"/>
      <c r="Z6" s="185"/>
    </row>
    <row r="7" spans="1:26" s="179" customFormat="1" ht="72">
      <c r="A7" s="179">
        <v>3</v>
      </c>
      <c r="B7" s="142">
        <v>3</v>
      </c>
      <c r="C7" s="132" t="s">
        <v>2408</v>
      </c>
      <c r="D7" s="133">
        <v>41596</v>
      </c>
      <c r="E7" s="132" t="s">
        <v>57</v>
      </c>
      <c r="F7" s="132" t="s">
        <v>434</v>
      </c>
      <c r="G7" s="178" t="s">
        <v>1954</v>
      </c>
      <c r="H7" s="132" t="s">
        <v>2336</v>
      </c>
      <c r="I7" s="132" t="s">
        <v>1955</v>
      </c>
      <c r="J7" s="329" t="s">
        <v>3805</v>
      </c>
      <c r="K7" s="9"/>
      <c r="L7" s="9"/>
      <c r="M7" s="4">
        <v>42912</v>
      </c>
      <c r="N7" s="1" t="s">
        <v>3804</v>
      </c>
      <c r="O7" s="182"/>
      <c r="P7" s="182"/>
      <c r="Q7" s="182"/>
      <c r="R7" s="182"/>
      <c r="S7" s="182"/>
      <c r="T7" s="182"/>
      <c r="U7" s="182"/>
      <c r="V7" s="180"/>
      <c r="W7" s="180"/>
      <c r="X7" s="180"/>
      <c r="Y7" s="180"/>
      <c r="Z7" s="180"/>
    </row>
    <row r="8" spans="1:26" s="179" customFormat="1" ht="76.5">
      <c r="A8" s="179">
        <v>4</v>
      </c>
      <c r="B8" s="142">
        <v>4</v>
      </c>
      <c r="C8" s="1" t="s">
        <v>2416</v>
      </c>
      <c r="D8" s="214">
        <v>41603</v>
      </c>
      <c r="E8" s="263" t="s">
        <v>2989</v>
      </c>
      <c r="F8" s="13" t="s">
        <v>333</v>
      </c>
      <c r="G8" s="1" t="s">
        <v>1966</v>
      </c>
      <c r="H8" s="1" t="s">
        <v>1959</v>
      </c>
      <c r="I8" s="12" t="s">
        <v>1965</v>
      </c>
      <c r="J8" s="1" t="s">
        <v>2995</v>
      </c>
      <c r="K8" s="9"/>
      <c r="L8" s="9"/>
      <c r="M8" s="4">
        <v>42020</v>
      </c>
      <c r="N8" s="132" t="s">
        <v>2993</v>
      </c>
      <c r="O8" s="182"/>
      <c r="P8" s="182"/>
      <c r="Q8" s="182"/>
      <c r="R8" s="182"/>
      <c r="S8" s="182"/>
      <c r="T8" s="182"/>
      <c r="U8" s="182"/>
      <c r="V8" s="180"/>
      <c r="W8" s="180"/>
      <c r="X8" s="180"/>
      <c r="Y8" s="180"/>
      <c r="Z8" s="180"/>
    </row>
    <row r="9" spans="1:26" s="179" customFormat="1" ht="76.5" customHeight="1">
      <c r="A9" s="179">
        <v>5</v>
      </c>
      <c r="B9" s="142">
        <v>5</v>
      </c>
      <c r="C9" s="132" t="s">
        <v>2459</v>
      </c>
      <c r="D9" s="133">
        <v>41647</v>
      </c>
      <c r="E9" s="132" t="s">
        <v>1086</v>
      </c>
      <c r="F9" s="144" t="s">
        <v>2578</v>
      </c>
      <c r="G9" s="132" t="s">
        <v>454</v>
      </c>
      <c r="H9" s="132" t="s">
        <v>2673</v>
      </c>
      <c r="I9" s="132" t="s">
        <v>1087</v>
      </c>
      <c r="J9" s="132" t="s">
        <v>2503</v>
      </c>
      <c r="K9" s="177"/>
      <c r="L9" s="177"/>
      <c r="M9" s="177"/>
      <c r="N9" s="177"/>
      <c r="O9" s="182"/>
      <c r="P9" s="182"/>
      <c r="Q9" s="182"/>
      <c r="R9" s="182"/>
      <c r="S9" s="182"/>
      <c r="T9" s="182"/>
      <c r="U9" s="182"/>
      <c r="V9" s="180"/>
      <c r="W9" s="180"/>
      <c r="X9" s="180"/>
      <c r="Y9" s="180"/>
      <c r="Z9" s="180"/>
    </row>
    <row r="10" spans="1:26" s="179" customFormat="1" ht="66" customHeight="1">
      <c r="A10" s="179">
        <v>6</v>
      </c>
      <c r="B10" s="131">
        <v>6</v>
      </c>
      <c r="C10" s="144" t="s">
        <v>1117</v>
      </c>
      <c r="D10" s="133">
        <v>41663</v>
      </c>
      <c r="E10" s="132" t="s">
        <v>2080</v>
      </c>
      <c r="F10" s="132" t="s">
        <v>2104</v>
      </c>
      <c r="G10" s="132" t="s">
        <v>2081</v>
      </c>
      <c r="H10" s="132" t="s">
        <v>2105</v>
      </c>
      <c r="I10" s="132" t="s">
        <v>1143</v>
      </c>
      <c r="J10" s="132" t="s">
        <v>2502</v>
      </c>
      <c r="K10" s="177"/>
      <c r="L10" s="177"/>
      <c r="M10" s="177"/>
      <c r="N10" s="177"/>
      <c r="O10" s="182"/>
      <c r="P10" s="182"/>
      <c r="Q10" s="182"/>
      <c r="R10" s="182"/>
      <c r="S10" s="182"/>
      <c r="T10" s="182"/>
      <c r="U10" s="182"/>
      <c r="V10" s="180"/>
      <c r="W10" s="180"/>
      <c r="X10" s="180"/>
      <c r="Y10" s="180"/>
      <c r="Z10" s="180"/>
    </row>
    <row r="11" spans="1:26" s="178" customFormat="1" ht="78" customHeight="1">
      <c r="A11" s="178">
        <v>7</v>
      </c>
      <c r="B11" s="131">
        <v>7</v>
      </c>
      <c r="C11" s="132" t="s">
        <v>1695</v>
      </c>
      <c r="D11" s="133">
        <v>41689</v>
      </c>
      <c r="E11" s="132" t="s">
        <v>1238</v>
      </c>
      <c r="F11" s="132" t="s">
        <v>2497</v>
      </c>
      <c r="G11" s="132" t="s">
        <v>2498</v>
      </c>
      <c r="H11" s="132" t="s">
        <v>2674</v>
      </c>
      <c r="I11" s="132" t="s">
        <v>1237</v>
      </c>
      <c r="J11" s="132" t="s">
        <v>2499</v>
      </c>
      <c r="K11" s="132"/>
      <c r="L11" s="132"/>
      <c r="M11" s="132"/>
      <c r="N11" s="132"/>
      <c r="O11" s="165"/>
      <c r="P11" s="165"/>
      <c r="Q11" s="165"/>
      <c r="R11" s="165"/>
      <c r="S11" s="165"/>
      <c r="T11" s="165"/>
      <c r="U11" s="165"/>
      <c r="V11" s="183"/>
      <c r="W11" s="183"/>
      <c r="X11" s="183"/>
      <c r="Y11" s="183"/>
      <c r="Z11" s="183"/>
    </row>
    <row r="12" spans="1:26" s="176" customFormat="1" ht="60">
      <c r="A12" s="176">
        <v>8</v>
      </c>
      <c r="B12" s="142">
        <v>8</v>
      </c>
      <c r="C12" s="132" t="s">
        <v>1657</v>
      </c>
      <c r="D12" s="133">
        <v>41722</v>
      </c>
      <c r="E12" s="132" t="s">
        <v>1259</v>
      </c>
      <c r="F12" s="144" t="s">
        <v>125</v>
      </c>
      <c r="G12" s="144" t="s">
        <v>1260</v>
      </c>
      <c r="H12" s="144" t="s">
        <v>447</v>
      </c>
      <c r="I12" s="144" t="s">
        <v>1256</v>
      </c>
      <c r="J12" s="144" t="s">
        <v>126</v>
      </c>
      <c r="K12" s="314"/>
      <c r="L12" s="314"/>
      <c r="M12" s="314"/>
      <c r="N12" s="314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78" customFormat="1" ht="92.25" customHeight="1">
      <c r="A13" s="178">
        <v>9</v>
      </c>
      <c r="B13" s="142">
        <v>9</v>
      </c>
      <c r="C13" s="132" t="s">
        <v>1651</v>
      </c>
      <c r="D13" s="133">
        <v>41723</v>
      </c>
      <c r="E13" s="132" t="s">
        <v>51</v>
      </c>
      <c r="F13" s="132" t="s">
        <v>1918</v>
      </c>
      <c r="G13" s="132" t="s">
        <v>1916</v>
      </c>
      <c r="H13" s="132" t="s">
        <v>1919</v>
      </c>
      <c r="I13" s="132" t="s">
        <v>2500</v>
      </c>
      <c r="J13" s="132" t="s">
        <v>1917</v>
      </c>
      <c r="K13" s="132"/>
      <c r="L13" s="132"/>
      <c r="M13" s="132"/>
      <c r="N13" s="132"/>
      <c r="O13" s="165"/>
      <c r="P13" s="165"/>
      <c r="Q13" s="165"/>
      <c r="R13" s="165"/>
      <c r="S13" s="165"/>
      <c r="T13" s="165"/>
      <c r="U13" s="165"/>
      <c r="V13" s="183"/>
      <c r="W13" s="183"/>
      <c r="X13" s="183"/>
      <c r="Y13" s="183"/>
      <c r="Z13" s="183"/>
    </row>
    <row r="14" spans="1:26" s="176" customFormat="1" ht="68.25" customHeight="1">
      <c r="A14" s="176">
        <v>10</v>
      </c>
      <c r="B14" s="142">
        <v>10</v>
      </c>
      <c r="C14" s="132" t="s">
        <v>1813</v>
      </c>
      <c r="D14" s="133">
        <v>41725</v>
      </c>
      <c r="E14" s="132" t="s">
        <v>1163</v>
      </c>
      <c r="F14" s="132" t="s">
        <v>2579</v>
      </c>
      <c r="G14" s="132" t="s">
        <v>1164</v>
      </c>
      <c r="H14" s="132" t="s">
        <v>2220</v>
      </c>
      <c r="I14" s="132" t="s">
        <v>1965</v>
      </c>
      <c r="J14" s="132" t="s">
        <v>1165</v>
      </c>
      <c r="K14" s="314"/>
      <c r="L14" s="314"/>
      <c r="M14" s="314"/>
      <c r="N14" s="314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32" customFormat="1" ht="88.5" customHeight="1">
      <c r="A15" s="132">
        <v>11</v>
      </c>
      <c r="B15" s="142">
        <v>11</v>
      </c>
      <c r="C15" s="21" t="s">
        <v>372</v>
      </c>
      <c r="D15" s="947" t="s">
        <v>4477</v>
      </c>
      <c r="E15" s="21" t="s">
        <v>4471</v>
      </c>
      <c r="F15" s="21" t="s">
        <v>4479</v>
      </c>
      <c r="G15" s="21" t="s">
        <v>4475</v>
      </c>
      <c r="H15" s="69" t="s">
        <v>4472</v>
      </c>
      <c r="I15" s="27" t="s">
        <v>4476</v>
      </c>
      <c r="J15" s="21" t="s">
        <v>4478</v>
      </c>
      <c r="K15" s="20">
        <v>44148</v>
      </c>
      <c r="L15" s="132" t="s">
        <v>996</v>
      </c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s="176" customFormat="1" ht="74.25" customHeight="1">
      <c r="A16" s="176">
        <v>12</v>
      </c>
      <c r="B16" s="142">
        <v>12</v>
      </c>
      <c r="C16" s="132" t="s">
        <v>383</v>
      </c>
      <c r="D16" s="133">
        <v>41733</v>
      </c>
      <c r="E16" s="132" t="s">
        <v>1319</v>
      </c>
      <c r="F16" s="132" t="s">
        <v>2580</v>
      </c>
      <c r="G16" s="132" t="s">
        <v>1320</v>
      </c>
      <c r="H16" s="132" t="s">
        <v>1720</v>
      </c>
      <c r="I16" s="132" t="s">
        <v>1073</v>
      </c>
      <c r="J16" s="132" t="s">
        <v>1322</v>
      </c>
      <c r="K16" s="314"/>
      <c r="L16" s="314"/>
      <c r="M16" s="314"/>
      <c r="N16" s="314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s="132" customFormat="1" ht="69.75" customHeight="1">
      <c r="A17" s="132">
        <v>13</v>
      </c>
      <c r="B17" s="453">
        <v>13</v>
      </c>
      <c r="C17" s="132" t="s">
        <v>1408</v>
      </c>
      <c r="D17" s="133">
        <v>41751</v>
      </c>
      <c r="E17" s="132" t="s">
        <v>832</v>
      </c>
      <c r="F17" s="132" t="s">
        <v>886</v>
      </c>
      <c r="G17" s="132" t="s">
        <v>787</v>
      </c>
      <c r="H17" s="132" t="s">
        <v>885</v>
      </c>
      <c r="I17" s="132" t="s">
        <v>2004</v>
      </c>
      <c r="J17" s="132" t="s">
        <v>885</v>
      </c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5" customFormat="1" ht="69.75" customHeight="1">
      <c r="A18" s="165">
        <v>14</v>
      </c>
      <c r="B18" s="142">
        <v>14</v>
      </c>
      <c r="C18" s="132" t="s">
        <v>1522</v>
      </c>
      <c r="D18" s="133">
        <v>41803</v>
      </c>
      <c r="E18" s="132" t="s">
        <v>491</v>
      </c>
      <c r="F18" s="132" t="s">
        <v>492</v>
      </c>
      <c r="G18" s="132" t="s">
        <v>493</v>
      </c>
      <c r="H18" s="144" t="s">
        <v>2336</v>
      </c>
      <c r="I18" s="132" t="s">
        <v>2501</v>
      </c>
      <c r="J18" s="132" t="s">
        <v>222</v>
      </c>
      <c r="K18" s="132"/>
      <c r="L18" s="132"/>
      <c r="M18" s="132"/>
      <c r="N18" s="132"/>
    </row>
    <row r="19" spans="1:26" s="176" customFormat="1" ht="225" customHeight="1">
      <c r="A19" s="174">
        <v>15</v>
      </c>
      <c r="B19" s="41">
        <v>15</v>
      </c>
      <c r="C19" s="457" t="s">
        <v>1502</v>
      </c>
      <c r="D19" s="540">
        <v>41821</v>
      </c>
      <c r="E19" s="2" t="s">
        <v>954</v>
      </c>
      <c r="F19" s="2" t="s">
        <v>4424</v>
      </c>
      <c r="G19" s="2" t="s">
        <v>4423</v>
      </c>
      <c r="H19" s="342" t="s">
        <v>4297</v>
      </c>
      <c r="I19" s="780" t="s">
        <v>3385</v>
      </c>
      <c r="J19" s="342" t="s">
        <v>3430</v>
      </c>
      <c r="K19" s="94">
        <v>42489</v>
      </c>
      <c r="L19" s="267" t="s">
        <v>996</v>
      </c>
      <c r="M19" s="94" t="s">
        <v>4425</v>
      </c>
      <c r="N19" s="938" t="s">
        <v>4426</v>
      </c>
      <c r="O19" s="660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s="183" customFormat="1" ht="74.25" customHeight="1">
      <c r="A20" s="183">
        <v>16</v>
      </c>
      <c r="B20" s="142">
        <v>16</v>
      </c>
      <c r="C20" s="144" t="s">
        <v>581</v>
      </c>
      <c r="D20" s="145">
        <v>41865</v>
      </c>
      <c r="E20" s="144" t="s">
        <v>175</v>
      </c>
      <c r="F20" s="144" t="s">
        <v>153</v>
      </c>
      <c r="G20" s="144" t="s">
        <v>152</v>
      </c>
      <c r="H20" s="144" t="s">
        <v>2320</v>
      </c>
      <c r="I20" s="217" t="s">
        <v>1023</v>
      </c>
      <c r="J20" s="144" t="s">
        <v>154</v>
      </c>
      <c r="K20" s="132"/>
      <c r="L20" s="132"/>
      <c r="M20" s="132"/>
      <c r="N20" s="132"/>
      <c r="O20" s="165"/>
      <c r="P20" s="165"/>
      <c r="Q20" s="165"/>
      <c r="R20" s="165"/>
      <c r="S20" s="165"/>
      <c r="T20" s="165"/>
      <c r="U20" s="165"/>
    </row>
    <row r="21" spans="1:26" s="183" customFormat="1" ht="74.25" customHeight="1">
      <c r="A21" s="183">
        <v>17</v>
      </c>
      <c r="B21" s="563">
        <v>17</v>
      </c>
      <c r="C21" s="1" t="s">
        <v>3196</v>
      </c>
      <c r="D21" s="287">
        <v>42361</v>
      </c>
      <c r="E21" s="470" t="s">
        <v>3264</v>
      </c>
      <c r="F21" s="473" t="s">
        <v>3267</v>
      </c>
      <c r="G21" s="473" t="s">
        <v>3266</v>
      </c>
      <c r="H21" s="562" t="s">
        <v>3269</v>
      </c>
      <c r="I21" s="474" t="s">
        <v>3265</v>
      </c>
      <c r="J21" s="1" t="s">
        <v>3268</v>
      </c>
      <c r="K21" s="132"/>
      <c r="L21" s="132"/>
      <c r="M21" s="132"/>
      <c r="N21" s="132"/>
      <c r="O21" s="165"/>
      <c r="P21" s="165"/>
      <c r="Q21" s="165"/>
      <c r="R21" s="165"/>
      <c r="S21" s="165"/>
      <c r="T21" s="165"/>
      <c r="U21" s="165"/>
    </row>
    <row r="22" spans="1:26" s="183" customFormat="1" ht="21.75" customHeight="1">
      <c r="B22" s="1141" t="s">
        <v>2675</v>
      </c>
      <c r="C22" s="1142"/>
      <c r="D22" s="1142"/>
      <c r="E22" s="1142"/>
      <c r="F22" s="1142"/>
      <c r="G22" s="1142"/>
      <c r="H22" s="1142"/>
      <c r="I22" s="1142"/>
      <c r="J22" s="1143"/>
      <c r="K22" s="132"/>
      <c r="L22" s="132"/>
      <c r="M22" s="132"/>
      <c r="N22" s="132"/>
      <c r="O22" s="165"/>
      <c r="P22" s="165"/>
      <c r="Q22" s="165"/>
      <c r="R22" s="165"/>
      <c r="S22" s="165"/>
      <c r="T22" s="165"/>
      <c r="U22" s="165"/>
    </row>
    <row r="23" spans="1:26" s="164" customFormat="1" ht="76.5" customHeight="1">
      <c r="A23" s="894">
        <v>18</v>
      </c>
      <c r="B23" s="131">
        <v>1</v>
      </c>
      <c r="C23" s="144" t="s">
        <v>160</v>
      </c>
      <c r="D23" s="145">
        <v>41865</v>
      </c>
      <c r="E23" s="144" t="s">
        <v>177</v>
      </c>
      <c r="F23" s="144" t="s">
        <v>2595</v>
      </c>
      <c r="G23" s="144" t="s">
        <v>2564</v>
      </c>
      <c r="H23" s="224" t="s">
        <v>2590</v>
      </c>
      <c r="I23" s="217" t="s">
        <v>2565</v>
      </c>
      <c r="J23" s="144" t="s">
        <v>2586</v>
      </c>
      <c r="K23" s="307"/>
      <c r="L23" s="307"/>
      <c r="M23" s="307"/>
      <c r="N23" s="307"/>
    </row>
    <row r="24" spans="1:26" s="176" customFormat="1" ht="28.5" customHeight="1">
      <c r="A24" s="181"/>
      <c r="B24" s="1137" t="s">
        <v>2504</v>
      </c>
      <c r="C24" s="1137"/>
      <c r="D24" s="1137"/>
      <c r="E24" s="1137"/>
      <c r="F24" s="1137"/>
      <c r="G24" s="1137"/>
      <c r="H24" s="1137"/>
      <c r="I24" s="1137"/>
      <c r="J24" s="1137"/>
      <c r="K24" s="895"/>
      <c r="L24" s="132"/>
      <c r="M24" s="132"/>
      <c r="N24" s="132"/>
      <c r="O24" s="165"/>
      <c r="P24" s="165"/>
      <c r="Q24" s="165"/>
      <c r="R24" s="165"/>
      <c r="S24" s="165"/>
      <c r="T24" s="165"/>
      <c r="U24" s="165"/>
      <c r="V24" s="180"/>
      <c r="W24" s="180"/>
      <c r="X24" s="181"/>
      <c r="Y24" s="181"/>
      <c r="Z24" s="181"/>
    </row>
    <row r="25" spans="1:26" s="178" customFormat="1" ht="99.75" customHeight="1">
      <c r="A25" s="178">
        <v>19</v>
      </c>
      <c r="B25" s="142">
        <v>1</v>
      </c>
      <c r="C25" s="1" t="s">
        <v>1666</v>
      </c>
      <c r="D25" s="100">
        <v>41718</v>
      </c>
      <c r="E25" s="84" t="s">
        <v>1251</v>
      </c>
      <c r="F25" s="13" t="s">
        <v>995</v>
      </c>
      <c r="G25" s="215" t="s">
        <v>994</v>
      </c>
      <c r="H25" s="1" t="s">
        <v>447</v>
      </c>
      <c r="I25" s="12" t="s">
        <v>45</v>
      </c>
      <c r="J25" s="2" t="s">
        <v>887</v>
      </c>
      <c r="K25" s="4">
        <v>41803</v>
      </c>
      <c r="L25" s="1" t="s">
        <v>996</v>
      </c>
      <c r="M25" s="132"/>
      <c r="N25" s="132"/>
      <c r="O25" s="165"/>
      <c r="P25" s="165"/>
      <c r="Q25" s="165"/>
      <c r="R25" s="165"/>
      <c r="S25" s="165"/>
      <c r="T25" s="165"/>
      <c r="U25" s="165"/>
      <c r="V25" s="183"/>
      <c r="W25" s="183"/>
      <c r="X25" s="183"/>
      <c r="Y25" s="183"/>
      <c r="Z25" s="183"/>
    </row>
    <row r="26" spans="1:26" s="176" customFormat="1" ht="20.25" customHeight="1">
      <c r="B26" s="1141" t="s">
        <v>2506</v>
      </c>
      <c r="C26" s="1142"/>
      <c r="D26" s="1142"/>
      <c r="E26" s="1142"/>
      <c r="F26" s="1142"/>
      <c r="G26" s="1142"/>
      <c r="H26" s="1142"/>
      <c r="I26" s="1142"/>
      <c r="J26" s="1143"/>
      <c r="K26" s="132"/>
      <c r="L26" s="132"/>
      <c r="M26" s="132"/>
      <c r="N26" s="132"/>
      <c r="O26" s="165"/>
      <c r="P26" s="165"/>
      <c r="Q26" s="165"/>
      <c r="R26" s="165"/>
      <c r="S26" s="165"/>
      <c r="T26" s="165"/>
      <c r="U26" s="165"/>
      <c r="V26" s="180"/>
      <c r="W26" s="180"/>
      <c r="X26" s="181"/>
      <c r="Y26" s="181"/>
      <c r="Z26" s="181"/>
    </row>
    <row r="27" spans="1:26" s="176" customFormat="1" ht="96.75" customHeight="1">
      <c r="A27" s="878">
        <v>20</v>
      </c>
      <c r="B27" s="719">
        <v>1</v>
      </c>
      <c r="C27" s="720" t="s">
        <v>1525</v>
      </c>
      <c r="D27" s="721">
        <v>41803</v>
      </c>
      <c r="E27" s="720" t="s">
        <v>522</v>
      </c>
      <c r="F27" s="720" t="s">
        <v>534</v>
      </c>
      <c r="G27" s="720" t="s">
        <v>523</v>
      </c>
      <c r="H27" s="720" t="s">
        <v>524</v>
      </c>
      <c r="I27" s="720" t="s">
        <v>2093</v>
      </c>
      <c r="J27" s="720" t="s">
        <v>525</v>
      </c>
      <c r="K27" s="722"/>
      <c r="L27" s="722"/>
      <c r="M27" s="722"/>
      <c r="N27" s="722"/>
      <c r="O27" s="547" t="s">
        <v>3788</v>
      </c>
      <c r="P27" s="533" t="s">
        <v>2916</v>
      </c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6" s="881" customFormat="1" ht="96.75" customHeight="1">
      <c r="A28" s="456">
        <v>21</v>
      </c>
      <c r="B28" s="359">
        <v>2</v>
      </c>
      <c r="C28" s="1" t="s">
        <v>3634</v>
      </c>
      <c r="D28" s="4">
        <v>42796</v>
      </c>
      <c r="E28" s="473" t="s">
        <v>3635</v>
      </c>
      <c r="F28" s="26" t="s">
        <v>3638</v>
      </c>
      <c r="G28" s="581" t="s">
        <v>3639</v>
      </c>
      <c r="H28" s="1" t="s">
        <v>3640</v>
      </c>
      <c r="I28" s="473" t="s">
        <v>3636</v>
      </c>
      <c r="J28" s="1" t="s">
        <v>3637</v>
      </c>
      <c r="K28" s="879"/>
      <c r="L28" s="879"/>
      <c r="M28" s="879"/>
      <c r="N28" s="879"/>
      <c r="O28" s="456"/>
      <c r="P28" s="456"/>
      <c r="Q28" s="880"/>
      <c r="R28" s="880"/>
      <c r="S28" s="880"/>
      <c r="T28" s="880"/>
      <c r="U28" s="880"/>
      <c r="V28" s="880"/>
      <c r="W28" s="880"/>
      <c r="X28" s="880"/>
      <c r="Y28" s="880"/>
      <c r="Z28" s="880"/>
    </row>
    <row r="29" spans="1:26" s="55" customFormat="1" ht="89.25">
      <c r="A29" s="456">
        <v>22</v>
      </c>
      <c r="B29" s="454">
        <v>3</v>
      </c>
      <c r="C29" s="1" t="s">
        <v>4029</v>
      </c>
      <c r="D29" s="4">
        <v>43518</v>
      </c>
      <c r="E29" s="882" t="s">
        <v>4176</v>
      </c>
      <c r="F29" s="795" t="s">
        <v>4177</v>
      </c>
      <c r="G29" s="21" t="s">
        <v>4185</v>
      </c>
      <c r="H29" s="21" t="s">
        <v>4175</v>
      </c>
      <c r="I29" s="26" t="s">
        <v>4179</v>
      </c>
      <c r="J29" s="1" t="s">
        <v>4180</v>
      </c>
      <c r="K29" s="1"/>
      <c r="L29" s="56"/>
      <c r="M29" s="56"/>
      <c r="N29" s="56"/>
      <c r="O29" s="56"/>
      <c r="P29" s="56"/>
      <c r="Q29" s="56"/>
      <c r="R29" s="56"/>
      <c r="S29" s="56"/>
      <c r="T29" s="56"/>
      <c r="U29" s="494"/>
      <c r="V29" s="56"/>
    </row>
    <row r="30" spans="1:26" s="176" customFormat="1" ht="18.75" customHeight="1">
      <c r="A30" s="181"/>
      <c r="B30" s="1137" t="s">
        <v>2507</v>
      </c>
      <c r="C30" s="1137"/>
      <c r="D30" s="1137"/>
      <c r="E30" s="1137"/>
      <c r="F30" s="1137"/>
      <c r="G30" s="1137"/>
      <c r="H30" s="1137"/>
      <c r="I30" s="1137"/>
      <c r="J30" s="1137"/>
      <c r="K30" s="895"/>
      <c r="L30" s="132"/>
      <c r="M30" s="132"/>
      <c r="N30" s="132"/>
      <c r="O30" s="165"/>
      <c r="P30" s="165"/>
      <c r="Q30" s="165"/>
      <c r="R30" s="165"/>
      <c r="S30" s="165"/>
      <c r="T30" s="165"/>
      <c r="U30" s="165"/>
      <c r="V30" s="180"/>
      <c r="W30" s="180"/>
      <c r="X30" s="181"/>
      <c r="Y30" s="181"/>
      <c r="Z30" s="181"/>
    </row>
    <row r="31" spans="1:26" s="176" customFormat="1" ht="175.5" customHeight="1">
      <c r="A31" s="324">
        <v>23</v>
      </c>
      <c r="B31" s="131">
        <v>1</v>
      </c>
      <c r="C31" s="45" t="s">
        <v>2213</v>
      </c>
      <c r="D31" s="100">
        <v>41533</v>
      </c>
      <c r="E31" s="547" t="s">
        <v>656</v>
      </c>
      <c r="F31" s="547" t="s">
        <v>3663</v>
      </c>
      <c r="G31" s="547" t="s">
        <v>2215</v>
      </c>
      <c r="H31" s="547" t="s">
        <v>3660</v>
      </c>
      <c r="I31" s="768" t="s">
        <v>3006</v>
      </c>
      <c r="J31" s="729" t="s">
        <v>3802</v>
      </c>
      <c r="K31" s="548">
        <v>42020</v>
      </c>
      <c r="L31" s="547" t="s">
        <v>996</v>
      </c>
      <c r="M31" s="548" t="s">
        <v>3661</v>
      </c>
      <c r="N31" s="720" t="s">
        <v>3662</v>
      </c>
      <c r="O31" s="547"/>
      <c r="P31" s="547"/>
      <c r="Q31" s="547"/>
      <c r="R31" s="547" t="s">
        <v>3801</v>
      </c>
      <c r="S31" s="547" t="s">
        <v>2916</v>
      </c>
      <c r="T31" s="547"/>
      <c r="U31" s="547"/>
      <c r="V31" s="182"/>
      <c r="W31" s="180"/>
      <c r="X31" s="181"/>
      <c r="Y31" s="181"/>
      <c r="Z31" s="181"/>
    </row>
    <row r="32" spans="1:26" s="176" customFormat="1" ht="84">
      <c r="A32" s="174">
        <v>24</v>
      </c>
      <c r="B32" s="893">
        <v>2</v>
      </c>
      <c r="C32" s="896" t="s">
        <v>2433</v>
      </c>
      <c r="D32" s="897">
        <v>41625</v>
      </c>
      <c r="E32" s="896" t="s">
        <v>1995</v>
      </c>
      <c r="F32" s="896" t="s">
        <v>733</v>
      </c>
      <c r="G32" s="896" t="s">
        <v>734</v>
      </c>
      <c r="H32" s="896" t="s">
        <v>447</v>
      </c>
      <c r="I32" s="896" t="s">
        <v>1944</v>
      </c>
      <c r="J32" s="896" t="s">
        <v>2496</v>
      </c>
      <c r="K32" s="896"/>
      <c r="L32" s="132"/>
      <c r="M32" s="132"/>
      <c r="N32" s="132"/>
      <c r="O32" s="165"/>
      <c r="P32" s="165"/>
      <c r="Q32" s="165"/>
      <c r="R32" s="165"/>
      <c r="S32" s="165"/>
      <c r="T32" s="165"/>
      <c r="U32" s="165"/>
      <c r="V32" s="180"/>
      <c r="W32" s="180"/>
      <c r="X32" s="181"/>
      <c r="Y32" s="181"/>
      <c r="Z32" s="181"/>
    </row>
    <row r="33" spans="1:26" s="178" customFormat="1" ht="114.75">
      <c r="A33" s="178">
        <v>25</v>
      </c>
      <c r="B33" s="131">
        <v>3</v>
      </c>
      <c r="C33" s="45" t="s">
        <v>1364</v>
      </c>
      <c r="D33" s="4">
        <v>41746</v>
      </c>
      <c r="E33" s="1" t="s">
        <v>1354</v>
      </c>
      <c r="F33" s="329" t="s">
        <v>2549</v>
      </c>
      <c r="G33" s="329" t="s">
        <v>2548</v>
      </c>
      <c r="H33" s="1" t="s">
        <v>2550</v>
      </c>
      <c r="I33" s="91" t="s">
        <v>1356</v>
      </c>
      <c r="J33" s="1" t="s">
        <v>905</v>
      </c>
      <c r="K33" s="1"/>
      <c r="L33" s="1"/>
      <c r="M33" s="4">
        <v>42066</v>
      </c>
      <c r="N33" s="1" t="s">
        <v>2551</v>
      </c>
      <c r="O33" s="165"/>
      <c r="P33" s="165"/>
      <c r="Q33" s="165"/>
      <c r="R33" s="165"/>
      <c r="S33" s="165"/>
      <c r="T33" s="165"/>
      <c r="U33" s="165"/>
      <c r="V33" s="183"/>
      <c r="W33" s="183"/>
      <c r="X33" s="183"/>
      <c r="Y33" s="183"/>
      <c r="Z33" s="183"/>
    </row>
    <row r="34" spans="1:26" s="176" customFormat="1" ht="80.25" customHeight="1">
      <c r="A34" s="174">
        <v>26</v>
      </c>
      <c r="B34" s="142">
        <v>4</v>
      </c>
      <c r="C34" s="45" t="s">
        <v>1404</v>
      </c>
      <c r="D34" s="4">
        <v>41751</v>
      </c>
      <c r="E34" s="1" t="s">
        <v>781</v>
      </c>
      <c r="F34" s="13" t="s">
        <v>634</v>
      </c>
      <c r="G34" s="13" t="s">
        <v>635</v>
      </c>
      <c r="H34" s="1" t="s">
        <v>1720</v>
      </c>
      <c r="I34" s="26" t="s">
        <v>3024</v>
      </c>
      <c r="J34" s="329" t="s">
        <v>4124</v>
      </c>
      <c r="K34" s="1"/>
      <c r="L34" s="1"/>
      <c r="M34" s="4" t="s">
        <v>4126</v>
      </c>
      <c r="N34" s="837" t="s">
        <v>4125</v>
      </c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</row>
    <row r="35" spans="1:26" s="271" customFormat="1" ht="89.25">
      <c r="A35" s="456">
        <v>27</v>
      </c>
      <c r="B35" s="359">
        <v>5</v>
      </c>
      <c r="C35" s="542" t="s">
        <v>162</v>
      </c>
      <c r="D35" s="595">
        <v>41884</v>
      </c>
      <c r="E35" s="12" t="s">
        <v>2035</v>
      </c>
      <c r="F35" s="12" t="s">
        <v>2770</v>
      </c>
      <c r="G35" s="220" t="s">
        <v>2769</v>
      </c>
      <c r="H35" s="2" t="s">
        <v>2771</v>
      </c>
      <c r="I35" s="12" t="s">
        <v>3428</v>
      </c>
      <c r="J35" s="2" t="s">
        <v>2772</v>
      </c>
      <c r="K35" s="293">
        <v>42531</v>
      </c>
      <c r="L35" s="1" t="s">
        <v>996</v>
      </c>
      <c r="M35" s="122"/>
      <c r="N35" s="122"/>
      <c r="O35" s="122"/>
      <c r="P35" s="122"/>
      <c r="Q35" s="122"/>
      <c r="R35" s="122"/>
      <c r="S35" s="122"/>
      <c r="T35" s="122"/>
      <c r="U35" s="509"/>
      <c r="V35" s="122"/>
    </row>
    <row r="36" spans="1:26" s="176" customFormat="1" ht="108">
      <c r="A36" s="174">
        <v>28</v>
      </c>
      <c r="B36" s="44">
        <v>6</v>
      </c>
      <c r="C36" s="457" t="s">
        <v>2853</v>
      </c>
      <c r="D36" s="4">
        <v>41933</v>
      </c>
      <c r="E36" s="1" t="s">
        <v>2868</v>
      </c>
      <c r="F36" s="329" t="s">
        <v>4568</v>
      </c>
      <c r="G36" s="329" t="s">
        <v>4569</v>
      </c>
      <c r="H36" s="1" t="s">
        <v>3715</v>
      </c>
      <c r="I36" s="26" t="s">
        <v>2079</v>
      </c>
      <c r="J36" s="1" t="s">
        <v>905</v>
      </c>
      <c r="K36" s="56"/>
      <c r="L36" s="56"/>
      <c r="M36" s="4" t="s">
        <v>4570</v>
      </c>
      <c r="N36" s="132" t="s">
        <v>4571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</row>
    <row r="37" spans="1:26" s="176" customFormat="1" ht="168" customHeight="1">
      <c r="A37" s="324">
        <v>29</v>
      </c>
      <c r="B37" s="41">
        <v>7</v>
      </c>
      <c r="C37" s="457" t="s">
        <v>3780</v>
      </c>
      <c r="D37" s="4">
        <v>42860</v>
      </c>
      <c r="E37" s="473" t="s">
        <v>3847</v>
      </c>
      <c r="F37" s="727" t="s">
        <v>3844</v>
      </c>
      <c r="G37" s="583" t="s">
        <v>3782</v>
      </c>
      <c r="H37" s="1" t="s">
        <v>3660</v>
      </c>
      <c r="I37" s="473" t="s">
        <v>3783</v>
      </c>
      <c r="J37" s="1" t="s">
        <v>3784</v>
      </c>
      <c r="K37" s="1"/>
      <c r="L37" s="1"/>
      <c r="M37" s="4" t="s">
        <v>3845</v>
      </c>
      <c r="N37" s="1" t="s">
        <v>3846</v>
      </c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</row>
    <row r="38" spans="1:26" s="176" customFormat="1" ht="65.25" customHeight="1">
      <c r="A38" s="174">
        <v>30</v>
      </c>
      <c r="B38" s="359">
        <v>8</v>
      </c>
      <c r="C38" s="1" t="s">
        <v>3900</v>
      </c>
      <c r="D38" s="4">
        <v>43069</v>
      </c>
      <c r="E38" s="527" t="s">
        <v>3942</v>
      </c>
      <c r="F38" s="865" t="s">
        <v>3937</v>
      </c>
      <c r="G38" s="5" t="s">
        <v>3898</v>
      </c>
      <c r="H38" s="5" t="s">
        <v>3896</v>
      </c>
      <c r="I38" s="303" t="s">
        <v>2356</v>
      </c>
      <c r="J38" s="5" t="s">
        <v>3938</v>
      </c>
      <c r="K38" s="527"/>
      <c r="L38" s="527"/>
      <c r="M38" s="866"/>
      <c r="N38" s="527"/>
      <c r="O38" s="5"/>
      <c r="P38" s="5"/>
      <c r="Q38" s="181"/>
      <c r="R38" s="181"/>
      <c r="S38" s="181"/>
      <c r="T38" s="181"/>
      <c r="U38" s="181"/>
      <c r="V38" s="181"/>
      <c r="W38" s="181"/>
      <c r="X38" s="181"/>
      <c r="Y38" s="181"/>
      <c r="Z38" s="181"/>
    </row>
    <row r="39" spans="1:26" s="314" customFormat="1" ht="75.75" customHeight="1">
      <c r="A39" s="324">
        <v>31</v>
      </c>
      <c r="B39" s="454">
        <v>9</v>
      </c>
      <c r="C39" s="31" t="s">
        <v>4023</v>
      </c>
      <c r="D39" s="4">
        <v>43357</v>
      </c>
      <c r="E39" s="856" t="s">
        <v>4091</v>
      </c>
      <c r="F39" s="21" t="s">
        <v>4403</v>
      </c>
      <c r="G39" s="1" t="s">
        <v>4404</v>
      </c>
      <c r="H39" s="1" t="s">
        <v>4405</v>
      </c>
      <c r="I39" s="26" t="s">
        <v>4098</v>
      </c>
      <c r="J39" s="1" t="s">
        <v>4129</v>
      </c>
      <c r="K39" s="1"/>
      <c r="L39" s="1"/>
      <c r="M39" s="4">
        <v>43909</v>
      </c>
      <c r="N39" s="1" t="s">
        <v>4406</v>
      </c>
      <c r="O39" s="1"/>
      <c r="P39" s="1"/>
    </row>
    <row r="40" spans="1:26" s="176" customFormat="1" ht="14.25" customHeight="1">
      <c r="A40" s="174"/>
      <c r="B40" s="1134" t="s">
        <v>2505</v>
      </c>
      <c r="C40" s="1135"/>
      <c r="D40" s="1135"/>
      <c r="E40" s="1135"/>
      <c r="F40" s="1135"/>
      <c r="G40" s="1135"/>
      <c r="H40" s="1135"/>
      <c r="I40" s="1135"/>
      <c r="J40" s="1136"/>
      <c r="K40" s="737"/>
      <c r="L40" s="737"/>
      <c r="M40" s="737"/>
      <c r="N40" s="737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</row>
    <row r="41" spans="1:26" s="176" customFormat="1" ht="48">
      <c r="A41" s="174">
        <v>32</v>
      </c>
      <c r="B41" s="142">
        <v>1</v>
      </c>
      <c r="C41" s="132" t="s">
        <v>377</v>
      </c>
      <c r="D41" s="133">
        <v>41736</v>
      </c>
      <c r="E41" s="132" t="s">
        <v>1339</v>
      </c>
      <c r="F41" s="144" t="s">
        <v>120</v>
      </c>
      <c r="G41" s="144" t="s">
        <v>122</v>
      </c>
      <c r="H41" s="144" t="s">
        <v>137</v>
      </c>
      <c r="I41" s="144" t="s">
        <v>2356</v>
      </c>
      <c r="J41" s="144" t="s">
        <v>121</v>
      </c>
      <c r="K41" s="314"/>
      <c r="L41" s="314"/>
      <c r="M41" s="314"/>
      <c r="N41" s="314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 spans="1:26" s="176" customFormat="1" ht="102">
      <c r="A42" s="174">
        <v>33</v>
      </c>
      <c r="B42" s="142">
        <v>2</v>
      </c>
      <c r="C42" s="1" t="s">
        <v>1480</v>
      </c>
      <c r="D42" s="4" t="s">
        <v>4553</v>
      </c>
      <c r="E42" s="21" t="s">
        <v>4554</v>
      </c>
      <c r="F42" s="21" t="s">
        <v>4557</v>
      </c>
      <c r="G42" s="21" t="s">
        <v>4555</v>
      </c>
      <c r="H42" s="21" t="s">
        <v>4556</v>
      </c>
      <c r="I42" s="27" t="s">
        <v>1856</v>
      </c>
      <c r="J42" s="21" t="s">
        <v>4558</v>
      </c>
      <c r="K42" s="4">
        <v>44242</v>
      </c>
      <c r="L42" s="21" t="s">
        <v>527</v>
      </c>
      <c r="M42" s="314"/>
      <c r="N42" s="314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</row>
  </sheetData>
  <mergeCells count="14">
    <mergeCell ref="B40:J40"/>
    <mergeCell ref="B30:J30"/>
    <mergeCell ref="M1:N1"/>
    <mergeCell ref="B4:J4"/>
    <mergeCell ref="B24:J24"/>
    <mergeCell ref="B26:J26"/>
    <mergeCell ref="B22:J22"/>
    <mergeCell ref="J1:J2"/>
    <mergeCell ref="C3:D3"/>
    <mergeCell ref="B1:B2"/>
    <mergeCell ref="C1:D2"/>
    <mergeCell ref="E1:H1"/>
    <mergeCell ref="I1:I2"/>
    <mergeCell ref="K1:L1"/>
  </mergeCells>
  <phoneticPr fontId="25" type="noConversion"/>
  <pageMargins left="0.51181102362204722" right="0.31496062992125984" top="0.59055118110236227" bottom="0.43307086614173229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B26" zoomScale="85" zoomScaleNormal="85" workbookViewId="0">
      <selection activeCell="B28" sqref="B28"/>
    </sheetView>
  </sheetViews>
  <sheetFormatPr defaultRowHeight="15"/>
  <cols>
    <col min="1" max="1" width="5.28515625" customWidth="1"/>
    <col min="2" max="2" width="4.140625" customWidth="1"/>
    <col min="3" max="3" width="5.85546875" customWidth="1"/>
    <col min="4" max="4" width="10.140625" customWidth="1"/>
    <col min="5" max="5" width="18.7109375" customWidth="1"/>
    <col min="6" max="6" width="20.140625" customWidth="1"/>
    <col min="7" max="7" width="18.42578125" customWidth="1"/>
    <col min="8" max="8" width="20.7109375" customWidth="1"/>
    <col min="9" max="9" width="18" customWidth="1"/>
    <col min="10" max="10" width="17.5703125" customWidth="1"/>
    <col min="11" max="13" width="9.28515625" bestFit="1" customWidth="1"/>
  </cols>
  <sheetData>
    <row r="1" spans="1:24" ht="21.75" customHeight="1">
      <c r="B1" s="1145"/>
      <c r="C1" s="1144" t="s">
        <v>2173</v>
      </c>
      <c r="D1" s="1144"/>
      <c r="E1" s="1149" t="s">
        <v>1583</v>
      </c>
      <c r="F1" s="1149"/>
      <c r="G1" s="1149"/>
      <c r="H1" s="1149"/>
      <c r="I1" s="1146" t="s">
        <v>2174</v>
      </c>
      <c r="J1" s="1144" t="s">
        <v>2099</v>
      </c>
      <c r="K1" s="1118" t="s">
        <v>2707</v>
      </c>
      <c r="L1" s="1118"/>
      <c r="M1" s="1118" t="s">
        <v>2708</v>
      </c>
      <c r="N1" s="1118"/>
    </row>
    <row r="2" spans="1:24" ht="181.5" customHeight="1">
      <c r="B2" s="1145"/>
      <c r="C2" s="1144"/>
      <c r="D2" s="1144"/>
      <c r="E2" s="146" t="s">
        <v>2165</v>
      </c>
      <c r="F2" s="146" t="s">
        <v>2100</v>
      </c>
      <c r="G2" s="146" t="s">
        <v>2167</v>
      </c>
      <c r="H2" s="146" t="s">
        <v>2169</v>
      </c>
      <c r="I2" s="1147"/>
      <c r="J2" s="1144"/>
      <c r="K2" s="238" t="s">
        <v>2177</v>
      </c>
      <c r="L2" s="238" t="s">
        <v>2178</v>
      </c>
      <c r="M2" s="238" t="s">
        <v>2709</v>
      </c>
      <c r="N2" s="238" t="s">
        <v>2170</v>
      </c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>
      <c r="B3" s="15">
        <v>1</v>
      </c>
      <c r="C3" s="1148">
        <v>2</v>
      </c>
      <c r="D3" s="1148"/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ht="20.25" customHeight="1">
      <c r="B4" s="1138" t="s">
        <v>2508</v>
      </c>
      <c r="C4" s="1139"/>
      <c r="D4" s="1139"/>
      <c r="E4" s="1139"/>
      <c r="F4" s="1139"/>
      <c r="G4" s="1139"/>
      <c r="H4" s="1139"/>
      <c r="I4" s="1139"/>
      <c r="J4" s="1140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s="132" customFormat="1" ht="73.5" customHeight="1">
      <c r="A5" s="132">
        <v>1</v>
      </c>
      <c r="B5" s="142">
        <v>1</v>
      </c>
      <c r="C5" s="132" t="s">
        <v>1664</v>
      </c>
      <c r="D5" s="133">
        <v>41722</v>
      </c>
      <c r="E5" s="132" t="s">
        <v>1579</v>
      </c>
      <c r="F5" s="144" t="s">
        <v>1577</v>
      </c>
      <c r="G5" s="144" t="s">
        <v>1252</v>
      </c>
      <c r="H5" s="144" t="s">
        <v>513</v>
      </c>
      <c r="I5" s="132" t="s">
        <v>1957</v>
      </c>
      <c r="J5" s="132" t="s">
        <v>1578</v>
      </c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24" s="170" customFormat="1" ht="84">
      <c r="A6" s="320">
        <v>2</v>
      </c>
      <c r="B6" s="131">
        <v>2</v>
      </c>
      <c r="C6" s="132" t="s">
        <v>1661</v>
      </c>
      <c r="D6" s="133">
        <v>41722</v>
      </c>
      <c r="E6" s="132" t="s">
        <v>665</v>
      </c>
      <c r="F6" s="132" t="s">
        <v>1580</v>
      </c>
      <c r="G6" s="132" t="s">
        <v>1257</v>
      </c>
      <c r="H6" s="132" t="s">
        <v>1063</v>
      </c>
      <c r="I6" s="132" t="s">
        <v>2232</v>
      </c>
      <c r="J6" s="132" t="s">
        <v>1064</v>
      </c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170" customFormat="1" ht="83.25" customHeight="1">
      <c r="A7" s="320">
        <v>3</v>
      </c>
      <c r="B7" s="453">
        <v>3</v>
      </c>
      <c r="C7" s="132" t="s">
        <v>1648</v>
      </c>
      <c r="D7" s="133">
        <v>41725</v>
      </c>
      <c r="E7" s="132" t="s">
        <v>1178</v>
      </c>
      <c r="F7" s="132" t="s">
        <v>1584</v>
      </c>
      <c r="G7" s="132" t="s">
        <v>1176</v>
      </c>
      <c r="H7" s="132" t="s">
        <v>839</v>
      </c>
      <c r="I7" s="132" t="s">
        <v>1177</v>
      </c>
      <c r="J7" s="132" t="s">
        <v>1179</v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170" customFormat="1" ht="87" customHeight="1">
      <c r="A8" s="320">
        <v>4</v>
      </c>
      <c r="B8" s="142">
        <v>4</v>
      </c>
      <c r="C8" s="132" t="s">
        <v>373</v>
      </c>
      <c r="D8" s="133">
        <v>41731</v>
      </c>
      <c r="E8" s="132" t="s">
        <v>1330</v>
      </c>
      <c r="F8" s="132" t="s">
        <v>1581</v>
      </c>
      <c r="G8" s="132" t="s">
        <v>869</v>
      </c>
      <c r="H8" s="132" t="s">
        <v>1720</v>
      </c>
      <c r="I8" s="132" t="s">
        <v>1331</v>
      </c>
      <c r="J8" s="132" t="s">
        <v>1332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89"/>
      <c r="W8" s="189"/>
      <c r="X8" s="189"/>
    </row>
    <row r="9" spans="1:24" s="192" customFormat="1" ht="71.25" customHeight="1">
      <c r="A9" s="892">
        <v>5</v>
      </c>
      <c r="B9" s="142">
        <v>5</v>
      </c>
      <c r="C9" s="132" t="s">
        <v>1402</v>
      </c>
      <c r="D9" s="133">
        <v>41751</v>
      </c>
      <c r="E9" s="132" t="s">
        <v>779</v>
      </c>
      <c r="F9" s="132" t="s">
        <v>1576</v>
      </c>
      <c r="G9" s="132" t="s">
        <v>462</v>
      </c>
      <c r="H9" s="132" t="s">
        <v>2693</v>
      </c>
      <c r="I9" s="132" t="s">
        <v>1754</v>
      </c>
      <c r="J9" s="132" t="s">
        <v>464</v>
      </c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1"/>
      <c r="W9" s="191"/>
      <c r="X9" s="191"/>
    </row>
    <row r="10" spans="1:24" s="192" customFormat="1" ht="96.75" customHeight="1">
      <c r="A10" s="892">
        <v>6</v>
      </c>
      <c r="B10" s="142">
        <v>6</v>
      </c>
      <c r="C10" s="132" t="s">
        <v>1430</v>
      </c>
      <c r="D10" s="133">
        <v>41779</v>
      </c>
      <c r="E10" s="132" t="s">
        <v>819</v>
      </c>
      <c r="F10" s="132" t="s">
        <v>1575</v>
      </c>
      <c r="G10" s="132" t="s">
        <v>820</v>
      </c>
      <c r="H10" s="132" t="s">
        <v>2320</v>
      </c>
      <c r="I10" s="132" t="s">
        <v>1079</v>
      </c>
      <c r="J10" s="132" t="s">
        <v>821</v>
      </c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1"/>
      <c r="W10" s="191"/>
      <c r="X10" s="191"/>
    </row>
    <row r="11" spans="1:24" s="192" customFormat="1" ht="93.75" customHeight="1">
      <c r="A11" s="892">
        <v>7</v>
      </c>
      <c r="B11" s="142">
        <v>7</v>
      </c>
      <c r="C11" s="132" t="s">
        <v>1513</v>
      </c>
      <c r="D11" s="133">
        <v>41813</v>
      </c>
      <c r="E11" s="132" t="s">
        <v>509</v>
      </c>
      <c r="F11" s="132" t="s">
        <v>512</v>
      </c>
      <c r="G11" s="132" t="s">
        <v>510</v>
      </c>
      <c r="H11" s="132" t="s">
        <v>513</v>
      </c>
      <c r="I11" s="132" t="s">
        <v>1079</v>
      </c>
      <c r="J11" s="132" t="s">
        <v>511</v>
      </c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1"/>
      <c r="W11" s="191"/>
      <c r="X11" s="191"/>
    </row>
    <row r="12" spans="1:24" s="192" customFormat="1" ht="92.25" customHeight="1">
      <c r="A12" s="892">
        <v>8</v>
      </c>
      <c r="B12" s="131">
        <v>8</v>
      </c>
      <c r="C12" s="144" t="s">
        <v>1497</v>
      </c>
      <c r="D12" s="94">
        <v>41821</v>
      </c>
      <c r="E12" s="144" t="s">
        <v>976</v>
      </c>
      <c r="F12" s="144" t="s">
        <v>1574</v>
      </c>
      <c r="G12" s="144" t="s">
        <v>977</v>
      </c>
      <c r="H12" s="144" t="s">
        <v>1585</v>
      </c>
      <c r="I12" s="144" t="s">
        <v>978</v>
      </c>
      <c r="J12" s="144" t="s">
        <v>979</v>
      </c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1"/>
      <c r="W12" s="191"/>
      <c r="X12" s="191"/>
    </row>
    <row r="13" spans="1:24" s="192" customFormat="1" ht="78" customHeight="1">
      <c r="A13" s="892">
        <v>9</v>
      </c>
      <c r="B13" s="131">
        <v>9</v>
      </c>
      <c r="C13" s="144" t="s">
        <v>1495</v>
      </c>
      <c r="D13" s="94">
        <v>41821</v>
      </c>
      <c r="E13" s="144" t="s">
        <v>989</v>
      </c>
      <c r="F13" s="193" t="s">
        <v>2513</v>
      </c>
      <c r="G13" s="193" t="s">
        <v>988</v>
      </c>
      <c r="H13" s="144" t="s">
        <v>993</v>
      </c>
      <c r="I13" s="144" t="s">
        <v>992</v>
      </c>
      <c r="J13" s="144" t="s">
        <v>991</v>
      </c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1"/>
      <c r="W13" s="191"/>
      <c r="X13" s="191"/>
    </row>
    <row r="14" spans="1:24" s="148" customFormat="1" ht="87.75" customHeight="1">
      <c r="A14" s="153">
        <v>10</v>
      </c>
      <c r="B14" s="1">
        <v>10</v>
      </c>
      <c r="C14" s="1" t="s">
        <v>2856</v>
      </c>
      <c r="D14" s="4">
        <v>41933</v>
      </c>
      <c r="E14" s="291" t="s">
        <v>2873</v>
      </c>
      <c r="F14" s="69" t="s">
        <v>2894</v>
      </c>
      <c r="G14" s="2" t="s">
        <v>2870</v>
      </c>
      <c r="H14" s="291" t="s">
        <v>2869</v>
      </c>
      <c r="I14" s="210" t="s">
        <v>2665</v>
      </c>
      <c r="J14" s="1" t="s">
        <v>2874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148" customFormat="1" ht="87.75" customHeight="1">
      <c r="A15" s="891">
        <v>11</v>
      </c>
      <c r="B15" s="454">
        <v>11</v>
      </c>
      <c r="C15" s="56" t="s">
        <v>3416</v>
      </c>
      <c r="D15" s="287">
        <v>42531</v>
      </c>
      <c r="E15" s="888" t="s">
        <v>3415</v>
      </c>
      <c r="F15" s="473" t="s">
        <v>3419</v>
      </c>
      <c r="G15" s="473" t="s">
        <v>3420</v>
      </c>
      <c r="H15" s="474" t="s">
        <v>3421</v>
      </c>
      <c r="I15" s="473" t="s">
        <v>2259</v>
      </c>
      <c r="J15" s="1" t="s">
        <v>3418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148" customFormat="1" ht="87.75" customHeight="1">
      <c r="A16" s="891">
        <v>12</v>
      </c>
      <c r="B16" s="455">
        <v>12</v>
      </c>
      <c r="C16" s="21" t="s">
        <v>4028</v>
      </c>
      <c r="D16" s="20">
        <v>43518</v>
      </c>
      <c r="E16" s="875" t="s">
        <v>4172</v>
      </c>
      <c r="F16" s="21" t="s">
        <v>4174</v>
      </c>
      <c r="G16" s="21" t="s">
        <v>4171</v>
      </c>
      <c r="H16" s="21" t="s">
        <v>4173</v>
      </c>
      <c r="I16" s="27" t="s">
        <v>4178</v>
      </c>
      <c r="J16" s="21" t="s">
        <v>4184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148" customFormat="1" ht="87.75" customHeight="1">
      <c r="A17" s="891">
        <v>13</v>
      </c>
      <c r="B17" s="455">
        <v>13</v>
      </c>
      <c r="C17" s="31" t="s">
        <v>4033</v>
      </c>
      <c r="D17" s="4">
        <v>43619</v>
      </c>
      <c r="E17" s="874" t="s">
        <v>4236</v>
      </c>
      <c r="F17" s="755" t="s">
        <v>4238</v>
      </c>
      <c r="G17" s="456" t="s">
        <v>4237</v>
      </c>
      <c r="H17" s="456" t="s">
        <v>4239</v>
      </c>
      <c r="I17" s="890" t="s">
        <v>1237</v>
      </c>
      <c r="J17" s="1" t="s">
        <v>4247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177" customFormat="1" ht="24.75" customHeight="1" thickBot="1">
      <c r="B18" s="1150" t="s">
        <v>2509</v>
      </c>
      <c r="C18" s="1151"/>
      <c r="D18" s="1151"/>
      <c r="E18" s="1151"/>
      <c r="F18" s="1151"/>
      <c r="G18" s="1151"/>
      <c r="H18" s="1151"/>
      <c r="I18" s="1151"/>
      <c r="J18" s="115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</row>
    <row r="19" spans="1:24" s="575" customFormat="1" ht="99.75" customHeight="1" thickBot="1">
      <c r="A19" s="876">
        <v>14</v>
      </c>
      <c r="B19" s="528">
        <v>1</v>
      </c>
      <c r="C19" s="528" t="s">
        <v>1130</v>
      </c>
      <c r="D19" s="529">
        <v>41682</v>
      </c>
      <c r="E19" s="528" t="s">
        <v>720</v>
      </c>
      <c r="F19" s="528" t="s">
        <v>77</v>
      </c>
      <c r="G19" s="528" t="s">
        <v>1715</v>
      </c>
      <c r="H19" s="528" t="s">
        <v>1716</v>
      </c>
      <c r="I19" s="528" t="s">
        <v>2356</v>
      </c>
      <c r="J19" s="528" t="s">
        <v>1582</v>
      </c>
      <c r="Q19" s="576"/>
      <c r="R19" s="577"/>
      <c r="S19" s="577"/>
      <c r="T19" s="577"/>
    </row>
    <row r="20" spans="1:24" s="188" customFormat="1" ht="24.75" customHeight="1">
      <c r="A20" s="1153" t="s">
        <v>3048</v>
      </c>
      <c r="B20" s="1153"/>
      <c r="C20" s="1153"/>
      <c r="D20" s="1153"/>
      <c r="E20" s="1153"/>
      <c r="F20" s="1153"/>
      <c r="G20" s="1153"/>
      <c r="H20" s="1153"/>
      <c r="I20" s="1153"/>
      <c r="J20" s="1154"/>
    </row>
    <row r="21" spans="1:24" s="188" customFormat="1" ht="99.75" customHeight="1">
      <c r="A21" s="877">
        <v>15</v>
      </c>
      <c r="B21" s="39">
        <v>459</v>
      </c>
      <c r="C21" s="1" t="s">
        <v>2723</v>
      </c>
      <c r="D21" s="4">
        <v>42081</v>
      </c>
      <c r="E21" s="212" t="s">
        <v>2728</v>
      </c>
      <c r="F21" s="13" t="s">
        <v>2731</v>
      </c>
      <c r="G21" s="219" t="s">
        <v>2729</v>
      </c>
      <c r="H21" s="1" t="s">
        <v>622</v>
      </c>
      <c r="I21" s="210" t="s">
        <v>468</v>
      </c>
      <c r="J21" s="1" t="s">
        <v>2730</v>
      </c>
    </row>
    <row r="22" spans="1:24" s="132" customFormat="1" ht="18.75" customHeight="1">
      <c r="A22" s="462"/>
      <c r="B22" s="1141" t="s">
        <v>2511</v>
      </c>
      <c r="C22" s="1142"/>
      <c r="D22" s="1142"/>
      <c r="E22" s="1142"/>
      <c r="F22" s="1142"/>
      <c r="G22" s="1142"/>
      <c r="H22" s="1142"/>
      <c r="I22" s="1142"/>
      <c r="J22" s="1143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</row>
    <row r="23" spans="1:24" s="187" customFormat="1" ht="93.75" customHeight="1">
      <c r="A23" s="9">
        <v>16</v>
      </c>
      <c r="B23" s="142">
        <v>1</v>
      </c>
      <c r="C23" s="132" t="s">
        <v>1200</v>
      </c>
      <c r="D23" s="133">
        <v>41736</v>
      </c>
      <c r="E23" s="132" t="s">
        <v>1343</v>
      </c>
      <c r="F23" s="132" t="s">
        <v>2581</v>
      </c>
      <c r="G23" s="132" t="s">
        <v>1344</v>
      </c>
      <c r="H23" s="132" t="s">
        <v>195</v>
      </c>
      <c r="I23" s="132" t="s">
        <v>2307</v>
      </c>
      <c r="J23" s="132" t="s">
        <v>196</v>
      </c>
    </row>
    <row r="24" spans="1:24" s="187" customFormat="1" ht="25.5" customHeight="1">
      <c r="A24" s="1153" t="s">
        <v>3050</v>
      </c>
      <c r="B24" s="1153"/>
      <c r="C24" s="1153"/>
      <c r="D24" s="1153"/>
      <c r="E24" s="1153"/>
      <c r="F24" s="1153"/>
      <c r="G24" s="1153"/>
      <c r="H24" s="1153"/>
      <c r="I24" s="1153"/>
      <c r="J24" s="1154"/>
    </row>
    <row r="25" spans="1:24" s="187" customFormat="1" ht="92.25" customHeight="1">
      <c r="A25" s="9">
        <v>17</v>
      </c>
      <c r="B25" s="1">
        <v>1</v>
      </c>
      <c r="C25" s="1" t="s">
        <v>2523</v>
      </c>
      <c r="D25" s="4">
        <v>42050</v>
      </c>
      <c r="E25" s="301" t="s">
        <v>2529</v>
      </c>
      <c r="F25" s="225" t="s">
        <v>2537</v>
      </c>
      <c r="G25" s="225" t="s">
        <v>2530</v>
      </c>
      <c r="H25" s="1" t="s">
        <v>2340</v>
      </c>
      <c r="I25" s="210" t="s">
        <v>2528</v>
      </c>
      <c r="J25" s="1" t="s">
        <v>2538</v>
      </c>
    </row>
    <row r="26" spans="1:24" s="177" customFormat="1" ht="24" customHeight="1">
      <c r="A26" s="1141" t="s">
        <v>2510</v>
      </c>
      <c r="B26" s="1142"/>
      <c r="C26" s="1142"/>
      <c r="D26" s="1142"/>
      <c r="E26" s="1142"/>
      <c r="F26" s="1142"/>
      <c r="G26" s="1142"/>
      <c r="H26" s="1142"/>
      <c r="I26" s="1142"/>
      <c r="J26" s="1143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2"/>
      <c r="W26" s="182"/>
      <c r="X26" s="182"/>
    </row>
    <row r="27" spans="1:24" ht="84">
      <c r="A27" s="747">
        <v>18</v>
      </c>
      <c r="B27" s="142">
        <v>1</v>
      </c>
      <c r="C27" s="132" t="s">
        <v>1705</v>
      </c>
      <c r="D27" s="133">
        <v>41705</v>
      </c>
      <c r="E27" s="132" t="s">
        <v>1864</v>
      </c>
      <c r="F27" s="132" t="s">
        <v>2512</v>
      </c>
      <c r="G27" s="132" t="s">
        <v>1865</v>
      </c>
      <c r="H27" s="132" t="s">
        <v>1278</v>
      </c>
      <c r="I27" s="132" t="s">
        <v>1866</v>
      </c>
      <c r="J27" s="132" t="s">
        <v>1279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1:24" ht="102">
      <c r="A28" s="747">
        <v>19</v>
      </c>
      <c r="B28" s="1">
        <v>2</v>
      </c>
      <c r="C28" s="1" t="s">
        <v>2779</v>
      </c>
      <c r="D28" s="4">
        <v>41915</v>
      </c>
      <c r="E28" s="225" t="s">
        <v>2833</v>
      </c>
      <c r="F28" s="225" t="s">
        <v>2836</v>
      </c>
      <c r="G28" s="225" t="s">
        <v>2834</v>
      </c>
      <c r="H28" s="1" t="s">
        <v>2683</v>
      </c>
      <c r="I28" s="225" t="s">
        <v>2835</v>
      </c>
      <c r="J28" s="1" t="s">
        <v>2837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</sheetData>
  <mergeCells count="14">
    <mergeCell ref="A26:J26"/>
    <mergeCell ref="B4:J4"/>
    <mergeCell ref="B18:J18"/>
    <mergeCell ref="B22:J22"/>
    <mergeCell ref="K1:L1"/>
    <mergeCell ref="A20:J20"/>
    <mergeCell ref="A24:J24"/>
    <mergeCell ref="M1:N1"/>
    <mergeCell ref="I1:I2"/>
    <mergeCell ref="J1:J2"/>
    <mergeCell ref="C3:D3"/>
    <mergeCell ref="B1:B2"/>
    <mergeCell ref="C1:D2"/>
    <mergeCell ref="E1:H1"/>
  </mergeCells>
  <phoneticPr fontId="25" type="noConversion"/>
  <pageMargins left="0.51181102362204722" right="0.19685039370078741" top="0.55118110236220474" bottom="0.55118110236220474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C10" zoomScale="115" zoomScaleNormal="115" workbookViewId="0">
      <selection activeCell="G10" sqref="G10"/>
    </sheetView>
  </sheetViews>
  <sheetFormatPr defaultRowHeight="15"/>
  <cols>
    <col min="1" max="2" width="5" customWidth="1"/>
    <col min="3" max="3" width="6.7109375" customWidth="1"/>
    <col min="4" max="4" width="11.140625" customWidth="1"/>
    <col min="5" max="5" width="22.7109375" customWidth="1"/>
    <col min="6" max="6" width="18.7109375" customWidth="1"/>
    <col min="7" max="7" width="17.28515625" customWidth="1"/>
    <col min="8" max="8" width="21.140625" customWidth="1"/>
    <col min="9" max="9" width="18.7109375" customWidth="1"/>
    <col min="10" max="10" width="16.85546875" customWidth="1"/>
    <col min="11" max="11" width="11.5703125" customWidth="1"/>
    <col min="12" max="12" width="13.85546875" customWidth="1"/>
    <col min="13" max="13" width="14.5703125" customWidth="1"/>
    <col min="14" max="14" width="16.42578125" customWidth="1"/>
    <col min="15" max="23" width="9.140625" style="128"/>
  </cols>
  <sheetData>
    <row r="1" spans="1:24" ht="24.75" customHeight="1">
      <c r="B1" s="1158"/>
      <c r="C1" s="1160" t="s">
        <v>2173</v>
      </c>
      <c r="D1" s="1161"/>
      <c r="E1" s="1149" t="s">
        <v>1586</v>
      </c>
      <c r="F1" s="1149"/>
      <c r="G1" s="1149"/>
      <c r="H1" s="1149"/>
      <c r="I1" s="1164" t="s">
        <v>2174</v>
      </c>
      <c r="J1" s="1144" t="s">
        <v>2099</v>
      </c>
      <c r="K1" s="1118" t="s">
        <v>2707</v>
      </c>
      <c r="L1" s="1118"/>
      <c r="M1" s="1118" t="s">
        <v>2708</v>
      </c>
      <c r="N1" s="1118"/>
    </row>
    <row r="2" spans="1:24" ht="192" customHeight="1">
      <c r="B2" s="1159"/>
      <c r="C2" s="1162"/>
      <c r="D2" s="1163"/>
      <c r="E2" s="146" t="s">
        <v>2165</v>
      </c>
      <c r="F2" s="146" t="s">
        <v>2100</v>
      </c>
      <c r="G2" s="146" t="s">
        <v>2167</v>
      </c>
      <c r="H2" s="146" t="s">
        <v>2169</v>
      </c>
      <c r="I2" s="1165"/>
      <c r="J2" s="1144"/>
      <c r="K2" s="238" t="s">
        <v>2177</v>
      </c>
      <c r="L2" s="238" t="s">
        <v>2178</v>
      </c>
      <c r="M2" s="238" t="s">
        <v>2709</v>
      </c>
      <c r="N2" s="652" t="s">
        <v>2170</v>
      </c>
    </row>
    <row r="3" spans="1:24">
      <c r="B3" s="175">
        <v>1</v>
      </c>
      <c r="C3" s="1156">
        <v>2</v>
      </c>
      <c r="D3" s="1157"/>
      <c r="E3" s="175">
        <v>3</v>
      </c>
      <c r="F3" s="175">
        <v>4</v>
      </c>
      <c r="G3" s="175">
        <v>5</v>
      </c>
      <c r="H3" s="175">
        <v>6</v>
      </c>
      <c r="I3" s="175">
        <v>7</v>
      </c>
      <c r="J3" s="175">
        <v>8</v>
      </c>
      <c r="K3" s="15">
        <v>9</v>
      </c>
      <c r="L3" s="15">
        <v>10</v>
      </c>
      <c r="M3" s="15">
        <v>11</v>
      </c>
      <c r="N3" s="653">
        <v>12</v>
      </c>
    </row>
    <row r="4" spans="1:24">
      <c r="B4" s="1150" t="s">
        <v>1587</v>
      </c>
      <c r="C4" s="1151"/>
      <c r="D4" s="1151"/>
      <c r="E4" s="1151"/>
      <c r="F4" s="1151"/>
      <c r="G4" s="1151"/>
      <c r="H4" s="1151"/>
      <c r="I4" s="1151"/>
      <c r="J4" s="1152"/>
    </row>
    <row r="5" spans="1:24" s="198" customFormat="1" ht="54.75" customHeight="1">
      <c r="A5" s="198">
        <v>1</v>
      </c>
      <c r="B5" s="134">
        <v>1</v>
      </c>
      <c r="C5" s="16" t="s">
        <v>2198</v>
      </c>
      <c r="D5" s="333">
        <v>41502</v>
      </c>
      <c r="E5" s="325" t="s">
        <v>2848</v>
      </c>
      <c r="F5" s="16" t="s">
        <v>312</v>
      </c>
      <c r="G5" s="16" t="s">
        <v>2236</v>
      </c>
      <c r="H5" s="16" t="s">
        <v>2237</v>
      </c>
      <c r="I5" s="16" t="s">
        <v>2238</v>
      </c>
      <c r="J5" s="16" t="s">
        <v>313</v>
      </c>
      <c r="K5" s="4">
        <v>41918</v>
      </c>
      <c r="L5" s="1" t="s">
        <v>489</v>
      </c>
      <c r="M5" s="21"/>
      <c r="N5" s="654"/>
      <c r="O5" s="196"/>
      <c r="P5" s="196"/>
      <c r="Q5" s="196"/>
      <c r="R5" s="196"/>
      <c r="S5" s="196"/>
      <c r="T5" s="196"/>
      <c r="U5" s="196"/>
      <c r="V5" s="197"/>
      <c r="W5" s="197"/>
    </row>
    <row r="6" spans="1:24" s="194" customFormat="1" ht="84">
      <c r="A6" s="194">
        <v>2</v>
      </c>
      <c r="B6" s="134">
        <v>2</v>
      </c>
      <c r="C6" s="140" t="s">
        <v>2200</v>
      </c>
      <c r="D6" s="141">
        <v>41502</v>
      </c>
      <c r="E6" s="140" t="s">
        <v>666</v>
      </c>
      <c r="F6" s="140" t="s">
        <v>314</v>
      </c>
      <c r="G6" s="140" t="s">
        <v>2234</v>
      </c>
      <c r="H6" s="140" t="s">
        <v>2224</v>
      </c>
      <c r="I6" s="140" t="s">
        <v>2702</v>
      </c>
      <c r="J6" s="140" t="s">
        <v>1589</v>
      </c>
      <c r="K6" s="161"/>
      <c r="L6" s="161"/>
      <c r="M6" s="161"/>
      <c r="N6" s="642"/>
      <c r="O6" s="574"/>
      <c r="P6" s="574"/>
      <c r="Q6" s="574"/>
      <c r="R6" s="574"/>
      <c r="S6" s="574"/>
      <c r="T6" s="574"/>
      <c r="U6" s="574"/>
      <c r="V6" s="574"/>
      <c r="W6" s="574"/>
    </row>
    <row r="7" spans="1:24" s="194" customFormat="1" ht="66.75" customHeight="1">
      <c r="A7" s="194">
        <v>3</v>
      </c>
      <c r="B7" s="134">
        <v>3</v>
      </c>
      <c r="C7" s="140" t="s">
        <v>2437</v>
      </c>
      <c r="D7" s="141">
        <v>41625</v>
      </c>
      <c r="E7" s="140" t="s">
        <v>2001</v>
      </c>
      <c r="F7" s="140" t="s">
        <v>2159</v>
      </c>
      <c r="G7" s="140" t="s">
        <v>2158</v>
      </c>
      <c r="H7" s="140" t="s">
        <v>2160</v>
      </c>
      <c r="I7" s="140" t="s">
        <v>2356</v>
      </c>
      <c r="J7" s="140" t="s">
        <v>1614</v>
      </c>
      <c r="K7" s="161"/>
      <c r="L7" s="161"/>
      <c r="M7" s="161"/>
      <c r="N7" s="161"/>
      <c r="O7" s="574"/>
      <c r="P7" s="574"/>
      <c r="Q7" s="574"/>
      <c r="R7" s="574"/>
      <c r="S7" s="574"/>
      <c r="T7" s="574"/>
      <c r="U7" s="574"/>
      <c r="V7" s="574"/>
      <c r="W7" s="574"/>
    </row>
    <row r="8" spans="1:24" s="194" customFormat="1" ht="69" customHeight="1">
      <c r="A8" s="194">
        <v>4</v>
      </c>
      <c r="B8" s="134">
        <v>4</v>
      </c>
      <c r="C8" s="140" t="s">
        <v>2452</v>
      </c>
      <c r="D8" s="141">
        <v>41642</v>
      </c>
      <c r="E8" s="140" t="s">
        <v>2031</v>
      </c>
      <c r="F8" s="140" t="s">
        <v>749</v>
      </c>
      <c r="G8" s="140" t="s">
        <v>1570</v>
      </c>
      <c r="H8" s="140" t="s">
        <v>2336</v>
      </c>
      <c r="I8" s="140" t="s">
        <v>1073</v>
      </c>
      <c r="J8" s="140" t="s">
        <v>1593</v>
      </c>
      <c r="K8" s="161"/>
      <c r="L8" s="161"/>
      <c r="M8" s="161"/>
      <c r="N8" s="161"/>
      <c r="O8" s="574"/>
      <c r="P8" s="574"/>
      <c r="Q8" s="574"/>
      <c r="R8" s="574"/>
      <c r="S8" s="574"/>
      <c r="T8" s="574"/>
      <c r="U8" s="574"/>
      <c r="V8" s="574"/>
      <c r="W8" s="574"/>
    </row>
    <row r="9" spans="1:24" s="194" customFormat="1" ht="78" customHeight="1">
      <c r="A9" s="194">
        <v>5</v>
      </c>
      <c r="B9" s="134">
        <v>5</v>
      </c>
      <c r="C9" s="69" t="s">
        <v>4416</v>
      </c>
      <c r="D9" s="20">
        <v>41663</v>
      </c>
      <c r="E9" s="21" t="s">
        <v>4186</v>
      </c>
      <c r="F9" s="21" t="s">
        <v>4187</v>
      </c>
      <c r="G9" s="21" t="s">
        <v>4188</v>
      </c>
      <c r="H9" s="21" t="s">
        <v>2336</v>
      </c>
      <c r="I9" s="27" t="s">
        <v>393</v>
      </c>
      <c r="J9" s="21" t="s">
        <v>4397</v>
      </c>
      <c r="K9" s="20">
        <v>43531</v>
      </c>
      <c r="L9" s="935" t="s">
        <v>489</v>
      </c>
      <c r="M9" s="4">
        <v>43908</v>
      </c>
      <c r="N9" s="1" t="s">
        <v>4398</v>
      </c>
      <c r="O9" s="574"/>
      <c r="P9" s="574"/>
      <c r="Q9" s="574"/>
      <c r="R9" s="574"/>
      <c r="S9" s="574"/>
      <c r="T9" s="574"/>
      <c r="U9" s="574"/>
      <c r="V9" s="574"/>
      <c r="W9" s="574"/>
    </row>
    <row r="10" spans="1:24" s="194" customFormat="1" ht="75" customHeight="1">
      <c r="A10" s="194">
        <v>6</v>
      </c>
      <c r="B10" s="134">
        <v>6</v>
      </c>
      <c r="C10" s="455" t="s">
        <v>384</v>
      </c>
      <c r="D10" s="966" t="s">
        <v>4599</v>
      </c>
      <c r="E10" s="21" t="s">
        <v>4598</v>
      </c>
      <c r="F10" s="21" t="s">
        <v>4596</v>
      </c>
      <c r="G10" s="21" t="s">
        <v>4597</v>
      </c>
      <c r="H10" s="21" t="s">
        <v>1720</v>
      </c>
      <c r="I10" s="27" t="s">
        <v>2221</v>
      </c>
      <c r="J10" s="21" t="s">
        <v>4600</v>
      </c>
      <c r="K10" s="4">
        <v>44348</v>
      </c>
      <c r="L10" s="837" t="s">
        <v>489</v>
      </c>
      <c r="M10" s="161"/>
      <c r="N10" s="161"/>
      <c r="O10" s="574"/>
      <c r="P10" s="574"/>
      <c r="Q10" s="574"/>
      <c r="R10" s="574"/>
      <c r="S10" s="574"/>
      <c r="T10" s="574"/>
      <c r="U10" s="574"/>
      <c r="V10" s="574"/>
      <c r="W10" s="574"/>
    </row>
    <row r="11" spans="1:24" s="164" customFormat="1" ht="129.75" customHeight="1">
      <c r="A11" s="164">
        <v>7</v>
      </c>
      <c r="B11" s="142">
        <v>7</v>
      </c>
      <c r="C11" s="536" t="s">
        <v>1199</v>
      </c>
      <c r="D11" s="540" t="s">
        <v>4119</v>
      </c>
      <c r="E11" s="1" t="s">
        <v>1545</v>
      </c>
      <c r="F11" s="1" t="s">
        <v>4114</v>
      </c>
      <c r="G11" s="1" t="s">
        <v>1201</v>
      </c>
      <c r="H11" s="1" t="s">
        <v>2224</v>
      </c>
      <c r="I11" s="26" t="s">
        <v>4115</v>
      </c>
      <c r="J11" s="329" t="s">
        <v>4116</v>
      </c>
      <c r="K11" s="4" t="s">
        <v>4118</v>
      </c>
      <c r="L11" s="822" t="s">
        <v>4117</v>
      </c>
      <c r="M11" s="4">
        <v>42277</v>
      </c>
      <c r="N11" s="1" t="s">
        <v>3219</v>
      </c>
      <c r="O11" s="655"/>
      <c r="P11" s="655"/>
      <c r="Q11" s="655"/>
      <c r="R11" s="655"/>
      <c r="S11" s="655"/>
      <c r="T11" s="655"/>
      <c r="U11" s="655"/>
      <c r="V11" s="655"/>
      <c r="W11" s="655"/>
    </row>
    <row r="12" spans="1:24" s="164" customFormat="1" ht="85.5" customHeight="1">
      <c r="A12" s="164">
        <v>8</v>
      </c>
      <c r="B12" s="131">
        <v>8</v>
      </c>
      <c r="C12" s="45" t="s">
        <v>1437</v>
      </c>
      <c r="D12" s="99" t="s">
        <v>940</v>
      </c>
      <c r="E12" s="1" t="s">
        <v>939</v>
      </c>
      <c r="F12" s="338" t="s">
        <v>4104</v>
      </c>
      <c r="G12" s="331" t="s">
        <v>4105</v>
      </c>
      <c r="H12" s="1" t="s">
        <v>1592</v>
      </c>
      <c r="I12" s="12" t="s">
        <v>2965</v>
      </c>
      <c r="J12" s="329" t="s">
        <v>2966</v>
      </c>
      <c r="K12" s="4">
        <v>41992</v>
      </c>
      <c r="L12" s="837" t="s">
        <v>996</v>
      </c>
      <c r="M12" s="4" t="s">
        <v>4106</v>
      </c>
      <c r="N12" s="822" t="s">
        <v>4107</v>
      </c>
      <c r="O12" s="655"/>
      <c r="P12" s="655"/>
      <c r="Q12" s="655"/>
      <c r="R12" s="655"/>
      <c r="S12" s="655"/>
      <c r="T12" s="655"/>
      <c r="U12" s="655"/>
      <c r="V12" s="655"/>
      <c r="W12" s="655"/>
    </row>
    <row r="13" spans="1:24" s="164" customFormat="1" ht="242.25" customHeight="1">
      <c r="A13" s="164">
        <v>9</v>
      </c>
      <c r="B13" s="41">
        <v>9</v>
      </c>
      <c r="C13" s="2" t="s">
        <v>158</v>
      </c>
      <c r="D13" s="94">
        <v>41865</v>
      </c>
      <c r="E13" s="2" t="s">
        <v>174</v>
      </c>
      <c r="F13" s="2" t="s">
        <v>2585</v>
      </c>
      <c r="G13" s="2" t="s">
        <v>168</v>
      </c>
      <c r="H13" s="260" t="s">
        <v>2591</v>
      </c>
      <c r="I13" s="226" t="s">
        <v>2011</v>
      </c>
      <c r="J13" s="2" t="s">
        <v>169</v>
      </c>
      <c r="K13" s="307"/>
      <c r="L13" s="307"/>
      <c r="M13" s="307"/>
      <c r="N13" s="307"/>
      <c r="O13" s="655"/>
      <c r="P13" s="655"/>
      <c r="Q13" s="655"/>
      <c r="R13" s="655"/>
      <c r="S13" s="655"/>
      <c r="T13" s="655"/>
      <c r="U13" s="655"/>
      <c r="V13" s="655"/>
      <c r="W13" s="655"/>
    </row>
    <row r="14" spans="1:24" s="55" customFormat="1" ht="76.5">
      <c r="A14" s="580">
        <v>10</v>
      </c>
      <c r="B14" s="578">
        <v>10</v>
      </c>
      <c r="C14" s="287" t="s">
        <v>3201</v>
      </c>
      <c r="D14" s="579">
        <v>42460</v>
      </c>
      <c r="E14" s="473" t="s">
        <v>3320</v>
      </c>
      <c r="F14" s="472" t="s">
        <v>3323</v>
      </c>
      <c r="G14" s="472" t="s">
        <v>3322</v>
      </c>
      <c r="H14" s="1" t="s">
        <v>3368</v>
      </c>
      <c r="I14" s="472" t="s">
        <v>1751</v>
      </c>
      <c r="J14" s="1" t="s">
        <v>3321</v>
      </c>
      <c r="K14" s="56"/>
      <c r="L14" s="56"/>
      <c r="M14" s="56"/>
      <c r="N14" s="56"/>
      <c r="O14" s="517"/>
      <c r="P14" s="517"/>
      <c r="Q14" s="517"/>
      <c r="R14" s="517"/>
      <c r="S14" s="517"/>
      <c r="T14" s="517"/>
      <c r="U14" s="517"/>
      <c r="V14" s="518"/>
      <c r="W14" s="518"/>
      <c r="X14" s="117"/>
    </row>
    <row r="15" spans="1:24" ht="21.75" customHeight="1">
      <c r="B15" s="1138" t="s">
        <v>1588</v>
      </c>
      <c r="C15" s="1139"/>
      <c r="D15" s="1139"/>
      <c r="E15" s="1139"/>
      <c r="F15" s="1139"/>
      <c r="G15" s="1139"/>
      <c r="H15" s="1139"/>
      <c r="I15" s="1139"/>
      <c r="J15" s="1140"/>
      <c r="K15" s="308"/>
      <c r="L15" s="308"/>
      <c r="M15" s="308"/>
      <c r="N15" s="645"/>
    </row>
    <row r="16" spans="1:24" s="164" customFormat="1" ht="108.75" customHeight="1">
      <c r="A16" s="164">
        <v>11</v>
      </c>
      <c r="B16" s="142">
        <v>1</v>
      </c>
      <c r="C16" s="132" t="s">
        <v>2223</v>
      </c>
      <c r="D16" s="133">
        <v>41502</v>
      </c>
      <c r="E16" s="132" t="s">
        <v>2222</v>
      </c>
      <c r="F16" s="132" t="s">
        <v>1591</v>
      </c>
      <c r="G16" s="199" t="s">
        <v>1590</v>
      </c>
      <c r="H16" s="132" t="s">
        <v>2224</v>
      </c>
      <c r="I16" s="132" t="s">
        <v>2225</v>
      </c>
      <c r="J16" s="132" t="s">
        <v>311</v>
      </c>
      <c r="K16" s="307"/>
      <c r="L16" s="307"/>
      <c r="M16" s="307"/>
      <c r="N16" s="307"/>
      <c r="O16" s="655"/>
      <c r="P16" s="655"/>
      <c r="Q16" s="655"/>
      <c r="R16" s="655"/>
      <c r="S16" s="655"/>
      <c r="T16" s="655"/>
      <c r="U16" s="655"/>
      <c r="V16" s="655"/>
      <c r="W16" s="655"/>
    </row>
    <row r="17" spans="1:23" s="164" customFormat="1" ht="106.5" customHeight="1">
      <c r="A17" s="164">
        <v>12</v>
      </c>
      <c r="B17" s="142">
        <v>2</v>
      </c>
      <c r="C17" s="168" t="s">
        <v>2283</v>
      </c>
      <c r="D17" s="132" t="s">
        <v>2287</v>
      </c>
      <c r="E17" s="26" t="s">
        <v>4120</v>
      </c>
      <c r="F17" s="26" t="s">
        <v>4121</v>
      </c>
      <c r="G17" s="26" t="s">
        <v>2331</v>
      </c>
      <c r="H17" s="26" t="s">
        <v>2332</v>
      </c>
      <c r="I17" s="26" t="s">
        <v>2333</v>
      </c>
      <c r="J17" s="1" t="s">
        <v>4122</v>
      </c>
      <c r="K17" s="1"/>
      <c r="L17" s="1"/>
      <c r="M17" s="4">
        <v>43360</v>
      </c>
      <c r="N17" s="1" t="s">
        <v>4123</v>
      </c>
      <c r="O17" s="655"/>
      <c r="P17" s="655"/>
      <c r="Q17" s="655"/>
      <c r="R17" s="655"/>
      <c r="S17" s="655"/>
      <c r="T17" s="655"/>
      <c r="U17" s="655"/>
      <c r="V17" s="655"/>
      <c r="W17" s="655"/>
    </row>
    <row r="18" spans="1:23" s="164" customFormat="1" ht="72">
      <c r="A18" s="164">
        <v>13</v>
      </c>
      <c r="B18" s="453">
        <v>3</v>
      </c>
      <c r="C18" s="144" t="s">
        <v>161</v>
      </c>
      <c r="D18" s="145">
        <v>41865</v>
      </c>
      <c r="E18" s="259" t="s">
        <v>2701</v>
      </c>
      <c r="F18" s="217" t="s">
        <v>2698</v>
      </c>
      <c r="G18" s="217" t="s">
        <v>2696</v>
      </c>
      <c r="H18" s="144" t="s">
        <v>2700</v>
      </c>
      <c r="I18" s="224" t="s">
        <v>2697</v>
      </c>
      <c r="J18" s="144" t="s">
        <v>2699</v>
      </c>
      <c r="K18" s="307"/>
      <c r="L18" s="307"/>
      <c r="M18" s="307"/>
      <c r="N18" s="307"/>
      <c r="O18" s="655"/>
      <c r="P18" s="655"/>
      <c r="Q18" s="655"/>
      <c r="R18" s="655"/>
      <c r="S18" s="655"/>
      <c r="T18" s="655"/>
      <c r="U18" s="655"/>
      <c r="V18" s="655"/>
      <c r="W18" s="655"/>
    </row>
    <row r="19" spans="1:23" s="584" customFormat="1" ht="102">
      <c r="A19" s="456">
        <v>14</v>
      </c>
      <c r="B19" s="454">
        <v>4</v>
      </c>
      <c r="C19" s="1" t="s">
        <v>3346</v>
      </c>
      <c r="D19" s="4">
        <v>42460</v>
      </c>
      <c r="E19" s="470" t="s">
        <v>3349</v>
      </c>
      <c r="F19" s="470" t="s">
        <v>3362</v>
      </c>
      <c r="G19" s="1" t="s">
        <v>3363</v>
      </c>
      <c r="H19" s="1" t="s">
        <v>3365</v>
      </c>
      <c r="I19" s="470" t="s">
        <v>2093</v>
      </c>
      <c r="J19" s="1" t="s">
        <v>3364</v>
      </c>
      <c r="K19" s="1"/>
      <c r="L19" s="1"/>
      <c r="M19" s="1"/>
      <c r="N19" s="1"/>
      <c r="O19" s="126"/>
      <c r="P19" s="126"/>
      <c r="Q19" s="126"/>
      <c r="R19" s="126"/>
      <c r="S19" s="517"/>
      <c r="T19" s="517"/>
      <c r="U19" s="517"/>
      <c r="V19" s="656"/>
      <c r="W19" s="656"/>
    </row>
    <row r="20" spans="1:23" ht="30" customHeight="1">
      <c r="A20" s="658"/>
      <c r="B20" s="1155" t="s">
        <v>3591</v>
      </c>
      <c r="C20" s="1155"/>
      <c r="D20" s="1155"/>
      <c r="E20" s="1155"/>
      <c r="F20" s="1155"/>
      <c r="G20" s="1155"/>
      <c r="H20" s="1155"/>
      <c r="I20" s="1155"/>
      <c r="J20" s="1155"/>
      <c r="K20" s="658"/>
      <c r="L20" s="658"/>
      <c r="M20" s="658"/>
      <c r="N20" s="658"/>
    </row>
    <row r="21" spans="1:23" ht="140.25">
      <c r="A21" s="657">
        <v>15</v>
      </c>
      <c r="B21" s="578">
        <v>512</v>
      </c>
      <c r="C21" s="56" t="s">
        <v>3583</v>
      </c>
      <c r="D21" s="287">
        <v>42748</v>
      </c>
      <c r="E21" s="470" t="s">
        <v>3587</v>
      </c>
      <c r="F21" s="473" t="s">
        <v>3599</v>
      </c>
      <c r="G21" s="473" t="s">
        <v>3592</v>
      </c>
      <c r="H21" s="473" t="s">
        <v>3593</v>
      </c>
      <c r="I21" s="581" t="s">
        <v>3588</v>
      </c>
      <c r="J21" s="1" t="s">
        <v>3589</v>
      </c>
      <c r="K21" s="308"/>
      <c r="L21" s="308"/>
      <c r="M21" s="308"/>
      <c r="N21" s="308"/>
    </row>
  </sheetData>
  <mergeCells count="11">
    <mergeCell ref="B20:J20"/>
    <mergeCell ref="K1:L1"/>
    <mergeCell ref="M1:N1"/>
    <mergeCell ref="B4:J4"/>
    <mergeCell ref="B15:J15"/>
    <mergeCell ref="J1:J2"/>
    <mergeCell ref="C3:D3"/>
    <mergeCell ref="B1:B2"/>
    <mergeCell ref="C1:D2"/>
    <mergeCell ref="E1:H1"/>
    <mergeCell ref="I1:I2"/>
  </mergeCells>
  <phoneticPr fontId="25" type="noConversion"/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32" workbookViewId="0">
      <selection activeCell="H35" sqref="H35"/>
    </sheetView>
  </sheetViews>
  <sheetFormatPr defaultRowHeight="15"/>
  <cols>
    <col min="1" max="1" width="5.140625" customWidth="1"/>
    <col min="2" max="2" width="4.28515625" customWidth="1"/>
    <col min="3" max="3" width="5.7109375" customWidth="1"/>
    <col min="4" max="4" width="11" customWidth="1"/>
    <col min="5" max="5" width="19.140625" customWidth="1"/>
    <col min="6" max="6" width="19.42578125" customWidth="1"/>
    <col min="7" max="7" width="19" customWidth="1"/>
    <col min="8" max="8" width="22.85546875" customWidth="1"/>
    <col min="9" max="9" width="18.140625" customWidth="1"/>
    <col min="10" max="10" width="17.42578125" customWidth="1"/>
    <col min="11" max="11" width="11.5703125" bestFit="1" customWidth="1"/>
    <col min="13" max="13" width="12.42578125" customWidth="1"/>
    <col min="14" max="14" width="13.7109375" customWidth="1"/>
  </cols>
  <sheetData>
    <row r="1" spans="1:23" ht="18.75" customHeight="1">
      <c r="B1" s="1175"/>
      <c r="C1" s="1166" t="s">
        <v>2173</v>
      </c>
      <c r="D1" s="1167"/>
      <c r="E1" s="1170" t="s">
        <v>1594</v>
      </c>
      <c r="F1" s="1170"/>
      <c r="G1" s="1170"/>
      <c r="H1" s="1170"/>
      <c r="I1" s="1171" t="s">
        <v>2174</v>
      </c>
      <c r="J1" s="1118" t="s">
        <v>2099</v>
      </c>
      <c r="K1" s="1118" t="s">
        <v>2707</v>
      </c>
      <c r="L1" s="1118"/>
      <c r="M1" s="1118" t="s">
        <v>2708</v>
      </c>
      <c r="N1" s="1118"/>
      <c r="O1" s="128"/>
      <c r="P1" s="128"/>
      <c r="Q1" s="128"/>
      <c r="R1" s="128"/>
      <c r="S1" s="128"/>
      <c r="T1" s="128"/>
      <c r="U1" s="128"/>
      <c r="V1" s="128"/>
    </row>
    <row r="2" spans="1:23" s="147" customFormat="1" ht="185.25" customHeight="1">
      <c r="B2" s="1176"/>
      <c r="C2" s="1168"/>
      <c r="D2" s="1169"/>
      <c r="E2" s="146" t="s">
        <v>2165</v>
      </c>
      <c r="F2" s="146" t="s">
        <v>2100</v>
      </c>
      <c r="G2" s="146" t="s">
        <v>2167</v>
      </c>
      <c r="H2" s="146" t="s">
        <v>2169</v>
      </c>
      <c r="I2" s="1172"/>
      <c r="J2" s="1118"/>
      <c r="K2" s="238" t="s">
        <v>2177</v>
      </c>
      <c r="L2" s="238" t="s">
        <v>2178</v>
      </c>
      <c r="M2" s="238" t="s">
        <v>2709</v>
      </c>
      <c r="N2" s="238" t="s">
        <v>2170</v>
      </c>
      <c r="O2" s="162"/>
      <c r="P2" s="162"/>
      <c r="Q2" s="162"/>
      <c r="R2" s="162"/>
      <c r="S2" s="162"/>
      <c r="T2" s="162"/>
      <c r="U2" s="162"/>
      <c r="V2" s="162"/>
    </row>
    <row r="3" spans="1:23">
      <c r="B3" s="130">
        <v>1</v>
      </c>
      <c r="C3" s="1173">
        <v>2</v>
      </c>
      <c r="D3" s="1174"/>
      <c r="E3" s="130">
        <v>3</v>
      </c>
      <c r="F3" s="130">
        <v>4</v>
      </c>
      <c r="G3" s="130">
        <v>5</v>
      </c>
      <c r="H3" s="130">
        <v>6</v>
      </c>
      <c r="I3" s="130">
        <v>7</v>
      </c>
      <c r="J3" s="130">
        <v>8</v>
      </c>
      <c r="K3" s="15">
        <v>9</v>
      </c>
      <c r="L3" s="15">
        <v>10</v>
      </c>
      <c r="M3" s="15">
        <v>11</v>
      </c>
      <c r="N3" s="15">
        <v>12</v>
      </c>
      <c r="O3" s="128"/>
      <c r="P3" s="128"/>
      <c r="Q3" s="128"/>
      <c r="R3" s="128"/>
      <c r="S3" s="128"/>
      <c r="T3" s="128"/>
      <c r="U3" s="128"/>
      <c r="V3" s="128"/>
    </row>
    <row r="4" spans="1:23" ht="18" customHeight="1">
      <c r="A4" s="1177" t="s">
        <v>1595</v>
      </c>
      <c r="B4" s="1177"/>
      <c r="C4" s="1177"/>
      <c r="D4" s="1177"/>
      <c r="E4" s="1177"/>
      <c r="F4" s="1177"/>
      <c r="G4" s="1177"/>
      <c r="H4" s="1177"/>
      <c r="I4" s="1177"/>
      <c r="J4" s="1178"/>
      <c r="K4" s="308"/>
      <c r="L4" s="308"/>
      <c r="M4" s="308"/>
      <c r="N4" s="308"/>
      <c r="O4" s="128"/>
      <c r="P4" s="128"/>
      <c r="Q4" s="128"/>
      <c r="R4" s="128"/>
      <c r="S4" s="128"/>
      <c r="T4" s="128"/>
      <c r="U4" s="128"/>
      <c r="V4" s="128"/>
    </row>
    <row r="5" spans="1:23" s="203" customFormat="1" ht="96">
      <c r="A5" s="153">
        <v>1</v>
      </c>
      <c r="B5" s="142">
        <v>1</v>
      </c>
      <c r="C5" s="132" t="s">
        <v>2362</v>
      </c>
      <c r="D5" s="133">
        <v>41582</v>
      </c>
      <c r="E5" s="132" t="s">
        <v>2363</v>
      </c>
      <c r="F5" s="132" t="s">
        <v>139</v>
      </c>
      <c r="G5" s="132" t="s">
        <v>2364</v>
      </c>
      <c r="H5" s="132" t="s">
        <v>2366</v>
      </c>
      <c r="I5" s="132" t="s">
        <v>2365</v>
      </c>
      <c r="J5" s="132" t="s">
        <v>345</v>
      </c>
      <c r="K5" s="315"/>
      <c r="L5" s="315"/>
      <c r="M5" s="315"/>
      <c r="N5" s="315"/>
      <c r="O5" s="202"/>
      <c r="P5" s="202"/>
      <c r="Q5" s="202"/>
      <c r="R5" s="202"/>
      <c r="S5" s="202"/>
      <c r="T5" s="202"/>
      <c r="U5" s="202"/>
      <c r="V5" s="202"/>
    </row>
    <row r="6" spans="1:23" s="203" customFormat="1" ht="120">
      <c r="A6" s="153">
        <v>2</v>
      </c>
      <c r="B6" s="142">
        <v>2</v>
      </c>
      <c r="C6" s="132" t="s">
        <v>2410</v>
      </c>
      <c r="D6" s="133">
        <v>41596</v>
      </c>
      <c r="E6" s="132" t="s">
        <v>50</v>
      </c>
      <c r="F6" s="132" t="s">
        <v>141</v>
      </c>
      <c r="G6" s="132" t="s">
        <v>1958</v>
      </c>
      <c r="H6" s="132" t="s">
        <v>1959</v>
      </c>
      <c r="I6" s="132" t="s">
        <v>1960</v>
      </c>
      <c r="J6" s="132" t="s">
        <v>61</v>
      </c>
      <c r="K6" s="315"/>
      <c r="L6" s="315"/>
      <c r="M6" s="315"/>
      <c r="N6" s="315"/>
      <c r="O6" s="202"/>
      <c r="P6" s="202"/>
      <c r="Q6" s="202"/>
      <c r="R6" s="202"/>
      <c r="S6" s="202"/>
      <c r="T6" s="202"/>
      <c r="U6" s="202"/>
      <c r="V6" s="202"/>
    </row>
    <row r="7" spans="1:23" s="203" customFormat="1" ht="84">
      <c r="A7" s="153">
        <v>3</v>
      </c>
      <c r="B7" s="142">
        <v>3</v>
      </c>
      <c r="C7" s="132" t="s">
        <v>1131</v>
      </c>
      <c r="D7" s="133">
        <v>41682</v>
      </c>
      <c r="E7" s="132" t="s">
        <v>1732</v>
      </c>
      <c r="F7" s="132" t="s">
        <v>1818</v>
      </c>
      <c r="G7" s="132" t="s">
        <v>1733</v>
      </c>
      <c r="H7" s="132" t="s">
        <v>752</v>
      </c>
      <c r="I7" s="132" t="s">
        <v>2232</v>
      </c>
      <c r="J7" s="132" t="s">
        <v>1734</v>
      </c>
      <c r="K7" s="315"/>
      <c r="L7" s="315"/>
      <c r="M7" s="315"/>
      <c r="N7" s="315"/>
      <c r="O7" s="202"/>
      <c r="P7" s="202"/>
      <c r="Q7" s="202"/>
      <c r="R7" s="202"/>
      <c r="S7" s="202"/>
      <c r="T7" s="202"/>
      <c r="U7" s="202"/>
      <c r="V7" s="202"/>
    </row>
    <row r="8" spans="1:23" s="203" customFormat="1" ht="20.25" customHeight="1">
      <c r="A8" s="1181" t="s">
        <v>3049</v>
      </c>
      <c r="B8" s="1182"/>
      <c r="C8" s="1182"/>
      <c r="D8" s="1182"/>
      <c r="E8" s="1182"/>
      <c r="F8" s="1182"/>
      <c r="G8" s="1182"/>
      <c r="H8" s="1182"/>
      <c r="I8" s="1182"/>
      <c r="J8" s="1183"/>
      <c r="K8" s="463"/>
      <c r="L8" s="463"/>
      <c r="M8" s="463"/>
      <c r="N8" s="463"/>
      <c r="O8" s="202"/>
      <c r="P8" s="202"/>
      <c r="Q8" s="202"/>
      <c r="R8" s="202"/>
      <c r="S8" s="202"/>
      <c r="T8" s="202"/>
      <c r="U8" s="202"/>
      <c r="V8" s="202"/>
    </row>
    <row r="9" spans="1:23" s="132" customFormat="1" ht="89.25">
      <c r="A9" s="153">
        <v>4</v>
      </c>
      <c r="B9" s="41">
        <v>1</v>
      </c>
      <c r="C9" s="1" t="s">
        <v>2714</v>
      </c>
      <c r="D9" s="4">
        <v>42081</v>
      </c>
      <c r="E9" s="301" t="s">
        <v>2713</v>
      </c>
      <c r="F9" s="1" t="s">
        <v>2716</v>
      </c>
      <c r="G9" s="1" t="s">
        <v>2715</v>
      </c>
      <c r="H9" s="1" t="s">
        <v>2717</v>
      </c>
      <c r="I9" s="220" t="s">
        <v>2718</v>
      </c>
      <c r="J9" s="1" t="s">
        <v>422</v>
      </c>
    </row>
    <row r="10" spans="1:23" s="203" customFormat="1" ht="19.5" customHeight="1">
      <c r="A10" s="1179" t="s">
        <v>1596</v>
      </c>
      <c r="B10" s="1179"/>
      <c r="C10" s="1179"/>
      <c r="D10" s="1179"/>
      <c r="E10" s="1179"/>
      <c r="F10" s="1179"/>
      <c r="G10" s="1179"/>
      <c r="H10" s="1179"/>
      <c r="I10" s="1179"/>
      <c r="J10" s="1180"/>
      <c r="K10" s="464"/>
      <c r="L10" s="464"/>
      <c r="M10" s="464"/>
      <c r="N10" s="464"/>
      <c r="O10" s="202"/>
      <c r="P10" s="202"/>
      <c r="Q10" s="202"/>
      <c r="R10" s="202"/>
      <c r="S10" s="202"/>
      <c r="T10" s="202"/>
      <c r="U10" s="202"/>
      <c r="V10" s="202"/>
    </row>
    <row r="11" spans="1:23" s="132" customFormat="1" ht="62.25" customHeight="1">
      <c r="A11" s="132">
        <v>5</v>
      </c>
      <c r="B11" s="142">
        <v>1</v>
      </c>
      <c r="C11" s="168" t="s">
        <v>2210</v>
      </c>
      <c r="D11" s="133">
        <v>41522</v>
      </c>
      <c r="E11" s="132" t="s">
        <v>49</v>
      </c>
      <c r="F11" s="132" t="s">
        <v>306</v>
      </c>
      <c r="G11" s="150" t="s">
        <v>2230</v>
      </c>
      <c r="H11" s="132" t="s">
        <v>2231</v>
      </c>
      <c r="I11" s="150" t="s">
        <v>2232</v>
      </c>
      <c r="J11" s="132" t="s">
        <v>1603</v>
      </c>
      <c r="K11" s="4">
        <v>41687</v>
      </c>
      <c r="L11" s="1" t="s">
        <v>489</v>
      </c>
      <c r="O11" s="165"/>
      <c r="P11" s="165"/>
      <c r="Q11" s="165"/>
      <c r="R11" s="165"/>
      <c r="S11" s="165"/>
      <c r="T11" s="165"/>
      <c r="U11" s="165"/>
      <c r="V11" s="165"/>
      <c r="W11" s="195"/>
    </row>
    <row r="12" spans="1:23" s="132" customFormat="1">
      <c r="A12" s="203"/>
      <c r="B12" s="1138" t="s">
        <v>1597</v>
      </c>
      <c r="C12" s="1139"/>
      <c r="D12" s="1139"/>
      <c r="E12" s="1139"/>
      <c r="F12" s="1139"/>
      <c r="G12" s="1139"/>
      <c r="H12" s="1139"/>
      <c r="I12" s="1139"/>
      <c r="J12" s="1140"/>
      <c r="O12" s="165"/>
      <c r="P12" s="165"/>
      <c r="Q12" s="165"/>
      <c r="R12" s="165"/>
      <c r="S12" s="165"/>
      <c r="T12" s="165"/>
      <c r="U12" s="165"/>
      <c r="V12" s="165"/>
      <c r="W12" s="195"/>
    </row>
    <row r="13" spans="1:23" s="205" customFormat="1" ht="102.75" customHeight="1">
      <c r="A13" s="132">
        <v>6</v>
      </c>
      <c r="B13" s="131">
        <v>1</v>
      </c>
      <c r="C13" s="28" t="s">
        <v>2271</v>
      </c>
      <c r="D13" s="100">
        <v>41537</v>
      </c>
      <c r="E13" s="326" t="s">
        <v>1712</v>
      </c>
      <c r="F13" s="26" t="s">
        <v>289</v>
      </c>
      <c r="G13" s="26" t="s">
        <v>2294</v>
      </c>
      <c r="H13" s="26" t="s">
        <v>2295</v>
      </c>
      <c r="I13" s="26" t="s">
        <v>2232</v>
      </c>
      <c r="J13" s="26" t="s">
        <v>288</v>
      </c>
      <c r="K13" s="316"/>
      <c r="L13" s="316"/>
      <c r="M13" s="316"/>
      <c r="N13" s="316"/>
      <c r="O13" s="204"/>
      <c r="P13" s="204"/>
      <c r="Q13" s="204"/>
      <c r="R13" s="204"/>
      <c r="S13" s="204"/>
      <c r="T13" s="204"/>
      <c r="U13" s="204"/>
      <c r="V13" s="204"/>
    </row>
    <row r="14" spans="1:23" s="205" customFormat="1" ht="72.75" customHeight="1">
      <c r="A14" s="132">
        <v>7</v>
      </c>
      <c r="B14" s="143">
        <v>2</v>
      </c>
      <c r="C14" s="168" t="s">
        <v>2273</v>
      </c>
      <c r="D14" s="133">
        <v>41548</v>
      </c>
      <c r="E14" s="132" t="s">
        <v>2559</v>
      </c>
      <c r="F14" s="132" t="s">
        <v>290</v>
      </c>
      <c r="G14" s="132" t="s">
        <v>2284</v>
      </c>
      <c r="H14" s="132" t="s">
        <v>642</v>
      </c>
      <c r="I14" s="132" t="s">
        <v>2285</v>
      </c>
      <c r="J14" s="132" t="s">
        <v>2558</v>
      </c>
      <c r="K14" s="316"/>
      <c r="L14" s="316"/>
      <c r="M14" s="316"/>
      <c r="N14" s="316"/>
      <c r="O14" s="204"/>
      <c r="P14" s="204"/>
      <c r="Q14" s="204"/>
      <c r="R14" s="204"/>
      <c r="S14" s="204"/>
      <c r="T14" s="204"/>
      <c r="U14" s="204"/>
      <c r="V14" s="204"/>
    </row>
    <row r="15" spans="1:23" s="205" customFormat="1" ht="72.75" customHeight="1">
      <c r="A15" s="132">
        <v>8</v>
      </c>
      <c r="B15" s="41">
        <v>3</v>
      </c>
      <c r="C15" s="22" t="s">
        <v>2302</v>
      </c>
      <c r="D15" s="4">
        <v>41569</v>
      </c>
      <c r="E15" s="1" t="s">
        <v>659</v>
      </c>
      <c r="F15" s="1" t="s">
        <v>4543</v>
      </c>
      <c r="G15" s="1" t="s">
        <v>689</v>
      </c>
      <c r="H15" s="1" t="s">
        <v>4096</v>
      </c>
      <c r="I15" s="26" t="s">
        <v>2303</v>
      </c>
      <c r="J15" s="1" t="s">
        <v>611</v>
      </c>
      <c r="K15" s="1"/>
      <c r="L15" s="1"/>
      <c r="M15" s="4">
        <v>44232</v>
      </c>
      <c r="N15" s="1" t="s">
        <v>4542</v>
      </c>
      <c r="O15" s="204"/>
      <c r="P15" s="204"/>
      <c r="Q15" s="204"/>
      <c r="R15" s="204"/>
      <c r="S15" s="204"/>
      <c r="T15" s="204"/>
      <c r="U15" s="204"/>
      <c r="V15" s="204"/>
    </row>
    <row r="16" spans="1:23" s="205" customFormat="1" ht="108">
      <c r="A16" s="320">
        <v>9</v>
      </c>
      <c r="B16" s="131">
        <v>4</v>
      </c>
      <c r="C16" s="132" t="s">
        <v>2413</v>
      </c>
      <c r="D16" s="133">
        <v>41600</v>
      </c>
      <c r="E16" s="132" t="s">
        <v>1975</v>
      </c>
      <c r="F16" s="150" t="s">
        <v>745</v>
      </c>
      <c r="G16" s="132" t="s">
        <v>748</v>
      </c>
      <c r="H16" s="132" t="s">
        <v>747</v>
      </c>
      <c r="I16" s="132" t="s">
        <v>1974</v>
      </c>
      <c r="J16" s="132" t="s">
        <v>746</v>
      </c>
      <c r="K16" s="316"/>
      <c r="L16" s="316"/>
      <c r="M16" s="316"/>
      <c r="N16" s="316"/>
      <c r="O16" s="204"/>
      <c r="P16" s="204"/>
      <c r="Q16" s="204"/>
      <c r="R16" s="204"/>
      <c r="S16" s="204"/>
      <c r="T16" s="204"/>
      <c r="U16" s="204"/>
      <c r="V16" s="204"/>
    </row>
    <row r="17" spans="1:23" s="205" customFormat="1" ht="84">
      <c r="A17" s="320">
        <v>10</v>
      </c>
      <c r="B17" s="131">
        <v>5</v>
      </c>
      <c r="C17" s="132" t="s">
        <v>2429</v>
      </c>
      <c r="D17" s="133">
        <v>41614</v>
      </c>
      <c r="E17" s="132" t="s">
        <v>1988</v>
      </c>
      <c r="F17" s="132" t="s">
        <v>726</v>
      </c>
      <c r="G17" s="132" t="s">
        <v>728</v>
      </c>
      <c r="H17" s="132" t="s">
        <v>727</v>
      </c>
      <c r="I17" s="132" t="s">
        <v>1947</v>
      </c>
      <c r="J17" s="132" t="s">
        <v>729</v>
      </c>
      <c r="K17" s="316"/>
      <c r="L17" s="316"/>
      <c r="M17" s="316"/>
      <c r="N17" s="316"/>
      <c r="O17" s="204"/>
      <c r="P17" s="204"/>
      <c r="Q17" s="204"/>
      <c r="R17" s="204"/>
      <c r="S17" s="204"/>
      <c r="T17" s="204"/>
      <c r="U17" s="204"/>
      <c r="V17" s="204"/>
    </row>
    <row r="18" spans="1:23" s="205" customFormat="1" ht="120">
      <c r="A18" s="320">
        <v>11</v>
      </c>
      <c r="B18" s="142">
        <v>6</v>
      </c>
      <c r="C18" s="132" t="s">
        <v>1112</v>
      </c>
      <c r="D18" s="133">
        <v>41663</v>
      </c>
      <c r="E18" s="132" t="s">
        <v>2077</v>
      </c>
      <c r="F18" s="132" t="s">
        <v>2566</v>
      </c>
      <c r="G18" s="144" t="s">
        <v>413</v>
      </c>
      <c r="H18" s="144" t="s">
        <v>414</v>
      </c>
      <c r="I18" s="144" t="s">
        <v>2356</v>
      </c>
      <c r="J18" s="144" t="s">
        <v>415</v>
      </c>
      <c r="K18" s="316"/>
      <c r="L18" s="316"/>
      <c r="M18" s="316"/>
      <c r="N18" s="316"/>
      <c r="O18" s="204"/>
      <c r="P18" s="204"/>
      <c r="Q18" s="204"/>
      <c r="R18" s="204"/>
      <c r="S18" s="204"/>
      <c r="T18" s="204"/>
      <c r="U18" s="204"/>
      <c r="V18" s="204"/>
    </row>
    <row r="19" spans="1:23" s="205" customFormat="1" ht="60">
      <c r="A19" s="320">
        <v>12</v>
      </c>
      <c r="B19" s="131">
        <v>7</v>
      </c>
      <c r="C19" s="132" t="s">
        <v>1127</v>
      </c>
      <c r="D19" s="133">
        <v>41677</v>
      </c>
      <c r="E19" s="132" t="s">
        <v>1638</v>
      </c>
      <c r="F19" s="132" t="s">
        <v>2567</v>
      </c>
      <c r="G19" s="132" t="s">
        <v>1735</v>
      </c>
      <c r="H19" s="132" t="s">
        <v>1736</v>
      </c>
      <c r="I19" s="132" t="s">
        <v>1107</v>
      </c>
      <c r="J19" s="132" t="s">
        <v>1737</v>
      </c>
      <c r="K19" s="316"/>
      <c r="L19" s="316"/>
      <c r="M19" s="316"/>
      <c r="N19" s="316"/>
      <c r="O19" s="204"/>
      <c r="P19" s="204"/>
      <c r="Q19" s="204"/>
      <c r="R19" s="204"/>
      <c r="S19" s="204"/>
      <c r="T19" s="204"/>
      <c r="U19" s="204"/>
      <c r="V19" s="204"/>
    </row>
    <row r="20" spans="1:23" s="205" customFormat="1" ht="72">
      <c r="A20" s="320">
        <v>13</v>
      </c>
      <c r="B20" s="131">
        <v>8</v>
      </c>
      <c r="C20" s="132" t="s">
        <v>1931</v>
      </c>
      <c r="D20" s="133">
        <v>41725</v>
      </c>
      <c r="E20" s="132" t="s">
        <v>1333</v>
      </c>
      <c r="F20" s="132" t="s">
        <v>863</v>
      </c>
      <c r="G20" s="132" t="s">
        <v>862</v>
      </c>
      <c r="H20" s="132" t="s">
        <v>864</v>
      </c>
      <c r="I20" s="132" t="s">
        <v>1334</v>
      </c>
      <c r="J20" s="132" t="s">
        <v>865</v>
      </c>
      <c r="K20" s="1"/>
      <c r="L20" s="1"/>
      <c r="M20" s="4">
        <v>42046</v>
      </c>
      <c r="N20" s="1" t="s">
        <v>2518</v>
      </c>
      <c r="O20" s="204"/>
      <c r="P20" s="204"/>
      <c r="Q20" s="204"/>
      <c r="R20" s="204"/>
      <c r="S20" s="204"/>
      <c r="T20" s="204"/>
      <c r="U20" s="204"/>
      <c r="V20" s="204"/>
    </row>
    <row r="21" spans="1:23" s="205" customFormat="1" ht="168">
      <c r="A21" s="320">
        <v>14</v>
      </c>
      <c r="B21" s="131">
        <v>9</v>
      </c>
      <c r="C21" s="132" t="s">
        <v>1422</v>
      </c>
      <c r="D21" s="133">
        <v>41753</v>
      </c>
      <c r="E21" s="132" t="s">
        <v>804</v>
      </c>
      <c r="F21" s="132" t="s">
        <v>844</v>
      </c>
      <c r="G21" s="132" t="s">
        <v>843</v>
      </c>
      <c r="H21" s="132" t="s">
        <v>845</v>
      </c>
      <c r="I21" s="177" t="s">
        <v>2232</v>
      </c>
      <c r="J21" s="132" t="s">
        <v>846</v>
      </c>
      <c r="K21" s="316"/>
      <c r="L21" s="316"/>
      <c r="M21" s="316"/>
      <c r="N21" s="316"/>
      <c r="O21" s="204"/>
      <c r="P21" s="204"/>
      <c r="Q21" s="204"/>
      <c r="R21" s="204"/>
      <c r="S21" s="204"/>
      <c r="T21" s="204"/>
      <c r="U21" s="204"/>
      <c r="V21" s="204"/>
    </row>
    <row r="22" spans="1:23" s="205" customFormat="1" ht="127.5">
      <c r="A22" s="320">
        <v>15</v>
      </c>
      <c r="B22" s="131">
        <v>10</v>
      </c>
      <c r="C22" s="45" t="s">
        <v>1429</v>
      </c>
      <c r="D22" s="4">
        <v>41779</v>
      </c>
      <c r="E22" s="1" t="s">
        <v>349</v>
      </c>
      <c r="F22" s="331" t="s">
        <v>2517</v>
      </c>
      <c r="G22" s="1" t="s">
        <v>2516</v>
      </c>
      <c r="H22" s="1" t="s">
        <v>678</v>
      </c>
      <c r="I22" s="84" t="s">
        <v>351</v>
      </c>
      <c r="J22" s="1" t="s">
        <v>350</v>
      </c>
      <c r="K22" s="316"/>
      <c r="L22" s="316"/>
      <c r="M22" s="316"/>
      <c r="N22" s="316"/>
      <c r="O22" s="204"/>
      <c r="P22" s="204"/>
      <c r="Q22" s="204"/>
      <c r="R22" s="204"/>
      <c r="S22" s="204"/>
      <c r="T22" s="204"/>
      <c r="U22" s="204"/>
      <c r="V22" s="204"/>
    </row>
    <row r="23" spans="1:23" s="203" customFormat="1" ht="83.25" customHeight="1">
      <c r="A23" s="320">
        <v>16</v>
      </c>
      <c r="B23" s="142">
        <v>11</v>
      </c>
      <c r="C23" s="132" t="s">
        <v>1524</v>
      </c>
      <c r="D23" s="133">
        <v>41803</v>
      </c>
      <c r="E23" s="132" t="s">
        <v>529</v>
      </c>
      <c r="F23" s="132" t="s">
        <v>2568</v>
      </c>
      <c r="G23" s="132" t="s">
        <v>530</v>
      </c>
      <c r="H23" s="132" t="s">
        <v>531</v>
      </c>
      <c r="I23" s="132" t="s">
        <v>1605</v>
      </c>
      <c r="J23" s="132" t="s">
        <v>532</v>
      </c>
      <c r="K23" s="315"/>
      <c r="L23" s="315"/>
      <c r="M23" s="315"/>
      <c r="N23" s="315"/>
      <c r="O23" s="202"/>
      <c r="P23" s="202"/>
      <c r="Q23" s="202"/>
      <c r="R23" s="202"/>
      <c r="S23" s="202"/>
      <c r="T23" s="202"/>
      <c r="U23" s="202"/>
      <c r="V23" s="202"/>
    </row>
    <row r="24" spans="1:23" s="203" customFormat="1" ht="83.25" customHeight="1">
      <c r="A24" s="320">
        <v>17</v>
      </c>
      <c r="B24" s="131">
        <v>12</v>
      </c>
      <c r="C24" s="144" t="s">
        <v>1500</v>
      </c>
      <c r="D24" s="94">
        <v>41821</v>
      </c>
      <c r="E24" s="144" t="s">
        <v>963</v>
      </c>
      <c r="F24" s="144" t="s">
        <v>965</v>
      </c>
      <c r="G24" s="144" t="s">
        <v>964</v>
      </c>
      <c r="H24" s="144" t="s">
        <v>966</v>
      </c>
      <c r="I24" s="145" t="s">
        <v>968</v>
      </c>
      <c r="J24" s="144" t="s">
        <v>967</v>
      </c>
      <c r="K24" s="316"/>
      <c r="L24" s="316"/>
      <c r="M24" s="316"/>
      <c r="N24" s="316"/>
      <c r="O24" s="202"/>
      <c r="P24" s="202"/>
      <c r="Q24" s="202"/>
      <c r="R24" s="202"/>
      <c r="S24" s="202"/>
      <c r="T24" s="202"/>
      <c r="U24" s="202"/>
      <c r="V24" s="202"/>
    </row>
    <row r="25" spans="1:23" s="205" customFormat="1" ht="76.5">
      <c r="A25" s="320">
        <v>18</v>
      </c>
      <c r="B25" s="626">
        <v>13</v>
      </c>
      <c r="C25" s="67" t="s">
        <v>3818</v>
      </c>
      <c r="D25" s="624">
        <v>42958</v>
      </c>
      <c r="E25" s="521" t="s">
        <v>3824</v>
      </c>
      <c r="F25" s="522" t="s">
        <v>3828</v>
      </c>
      <c r="G25" s="522" t="s">
        <v>3825</v>
      </c>
      <c r="H25" s="5" t="s">
        <v>3827</v>
      </c>
      <c r="I25" s="625" t="s">
        <v>1213</v>
      </c>
      <c r="J25" s="5" t="s">
        <v>3826</v>
      </c>
      <c r="K25" s="957"/>
      <c r="L25" s="957"/>
      <c r="M25" s="957"/>
      <c r="N25" s="957"/>
      <c r="O25" s="204"/>
      <c r="P25" s="204"/>
      <c r="Q25" s="204"/>
      <c r="R25" s="204"/>
      <c r="S25" s="204"/>
      <c r="T25" s="204"/>
      <c r="U25" s="204"/>
      <c r="V25" s="204"/>
    </row>
    <row r="26" spans="1:23" s="205" customFormat="1" ht="89.25">
      <c r="A26" s="320">
        <v>19</v>
      </c>
      <c r="B26" s="454">
        <v>14</v>
      </c>
      <c r="C26" s="1" t="s">
        <v>4329</v>
      </c>
      <c r="D26" s="4">
        <v>44169</v>
      </c>
      <c r="E26" s="808" t="s">
        <v>4509</v>
      </c>
      <c r="F26" s="21" t="s">
        <v>4510</v>
      </c>
      <c r="G26" s="1" t="s">
        <v>4508</v>
      </c>
      <c r="H26" s="1" t="s">
        <v>4507</v>
      </c>
      <c r="I26" s="200" t="s">
        <v>4502</v>
      </c>
      <c r="J26" s="1" t="s">
        <v>4511</v>
      </c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</row>
    <row r="27" spans="1:23" s="205" customFormat="1" ht="15" customHeight="1">
      <c r="A27" s="203"/>
      <c r="B27" s="1191" t="s">
        <v>1598</v>
      </c>
      <c r="C27" s="1179"/>
      <c r="D27" s="1179"/>
      <c r="E27" s="1179"/>
      <c r="F27" s="1179"/>
      <c r="G27" s="1179"/>
      <c r="H27" s="1179"/>
      <c r="I27" s="1179"/>
      <c r="J27" s="1180"/>
      <c r="K27" s="958"/>
      <c r="L27" s="958"/>
      <c r="M27" s="958"/>
      <c r="N27" s="958"/>
      <c r="O27" s="204"/>
      <c r="P27" s="204"/>
      <c r="Q27" s="204"/>
      <c r="R27" s="204"/>
      <c r="S27" s="204"/>
      <c r="T27" s="204"/>
      <c r="U27" s="204"/>
      <c r="V27" s="204"/>
    </row>
    <row r="28" spans="1:23" s="205" customFormat="1" ht="96">
      <c r="A28" s="320">
        <v>20</v>
      </c>
      <c r="B28" s="131">
        <v>1</v>
      </c>
      <c r="C28" s="132" t="s">
        <v>1122</v>
      </c>
      <c r="D28" s="133">
        <v>41666</v>
      </c>
      <c r="E28" s="132" t="s">
        <v>2091</v>
      </c>
      <c r="F28" s="132" t="s">
        <v>2127</v>
      </c>
      <c r="G28" s="132" t="s">
        <v>2092</v>
      </c>
      <c r="H28" s="132" t="s">
        <v>2569</v>
      </c>
      <c r="I28" s="150" t="s">
        <v>2093</v>
      </c>
      <c r="J28" s="132" t="s">
        <v>2128</v>
      </c>
      <c r="K28" s="316"/>
      <c r="L28" s="316"/>
      <c r="M28" s="316"/>
      <c r="N28" s="316"/>
      <c r="O28" s="204"/>
      <c r="P28" s="204"/>
      <c r="Q28" s="204"/>
      <c r="R28" s="204"/>
      <c r="S28" s="204"/>
      <c r="T28" s="204"/>
      <c r="U28" s="204"/>
      <c r="V28" s="204"/>
    </row>
    <row r="29" spans="1:23" s="203" customFormat="1" ht="69.75" customHeight="1">
      <c r="A29" s="320">
        <v>21</v>
      </c>
      <c r="B29" s="131">
        <v>2</v>
      </c>
      <c r="C29" s="457" t="s">
        <v>1138</v>
      </c>
      <c r="D29" s="4">
        <v>41682</v>
      </c>
      <c r="E29" s="1" t="s">
        <v>1780</v>
      </c>
      <c r="F29" s="12" t="s">
        <v>3461</v>
      </c>
      <c r="G29" s="12" t="s">
        <v>1781</v>
      </c>
      <c r="H29" s="1" t="s">
        <v>2189</v>
      </c>
      <c r="I29" s="12" t="s">
        <v>1782</v>
      </c>
      <c r="J29" s="329" t="s">
        <v>3460</v>
      </c>
      <c r="K29" s="9"/>
      <c r="L29" s="9"/>
      <c r="M29" s="4">
        <v>42557</v>
      </c>
      <c r="N29" s="1" t="s">
        <v>3459</v>
      </c>
      <c r="O29" s="202"/>
      <c r="P29" s="202"/>
      <c r="Q29" s="202"/>
      <c r="R29" s="202"/>
      <c r="S29" s="202"/>
      <c r="T29" s="202"/>
      <c r="U29" s="202"/>
      <c r="V29" s="202"/>
    </row>
    <row r="30" spans="1:23" s="132" customFormat="1" ht="72">
      <c r="A30" s="320">
        <v>22</v>
      </c>
      <c r="B30" s="131">
        <v>3</v>
      </c>
      <c r="C30" s="132" t="s">
        <v>1434</v>
      </c>
      <c r="D30" s="133">
        <v>41786</v>
      </c>
      <c r="E30" s="132" t="s">
        <v>1065</v>
      </c>
      <c r="F30" s="132" t="s">
        <v>1602</v>
      </c>
      <c r="G30" s="132" t="s">
        <v>1066</v>
      </c>
      <c r="H30" s="132" t="s">
        <v>1067</v>
      </c>
      <c r="I30" s="132" t="s">
        <v>2557</v>
      </c>
      <c r="J30" s="132" t="s">
        <v>1068</v>
      </c>
      <c r="O30" s="165"/>
      <c r="P30" s="165"/>
      <c r="Q30" s="165"/>
      <c r="R30" s="165"/>
      <c r="S30" s="165"/>
      <c r="T30" s="165"/>
      <c r="U30" s="165"/>
      <c r="V30" s="165"/>
      <c r="W30" s="195"/>
    </row>
    <row r="31" spans="1:23" s="1" customFormat="1" ht="17.25" customHeight="1">
      <c r="A31" s="203"/>
      <c r="B31" s="1188" t="s">
        <v>1599</v>
      </c>
      <c r="C31" s="1189"/>
      <c r="D31" s="1189"/>
      <c r="E31" s="1189"/>
      <c r="F31" s="1189"/>
      <c r="G31" s="1189"/>
      <c r="H31" s="1189"/>
      <c r="I31" s="1189"/>
      <c r="J31" s="1190"/>
      <c r="O31" s="126"/>
      <c r="P31" s="126"/>
      <c r="Q31" s="126"/>
      <c r="R31" s="126"/>
      <c r="S31" s="126"/>
      <c r="T31" s="126"/>
      <c r="U31" s="126"/>
      <c r="V31" s="126"/>
      <c r="W31" s="30"/>
    </row>
    <row r="32" spans="1:23" s="207" customFormat="1" ht="87.75" customHeight="1">
      <c r="A32" s="132">
        <v>23</v>
      </c>
      <c r="B32" s="142">
        <v>1</v>
      </c>
      <c r="C32" s="201" t="s">
        <v>2226</v>
      </c>
      <c r="D32" s="133">
        <v>41502</v>
      </c>
      <c r="E32" s="132" t="s">
        <v>2227</v>
      </c>
      <c r="F32" s="132" t="s">
        <v>309</v>
      </c>
      <c r="G32" s="132" t="s">
        <v>2228</v>
      </c>
      <c r="H32" s="132" t="s">
        <v>2229</v>
      </c>
      <c r="I32" s="132" t="s">
        <v>2473</v>
      </c>
      <c r="J32" s="132" t="s">
        <v>310</v>
      </c>
      <c r="K32" s="317"/>
      <c r="L32" s="317"/>
      <c r="M32" s="317"/>
      <c r="N32" s="317"/>
      <c r="O32" s="206"/>
      <c r="P32" s="206"/>
      <c r="Q32" s="206"/>
      <c r="R32" s="206"/>
      <c r="S32" s="206"/>
      <c r="T32" s="206"/>
      <c r="U32" s="206"/>
      <c r="V32" s="206"/>
    </row>
    <row r="33" spans="1:23" s="207" customFormat="1" ht="87.75" customHeight="1">
      <c r="A33" s="462">
        <v>24</v>
      </c>
      <c r="B33" s="39">
        <v>2</v>
      </c>
      <c r="C33" s="457" t="s">
        <v>2719</v>
      </c>
      <c r="D33" s="4">
        <v>42081</v>
      </c>
      <c r="E33" s="220" t="s">
        <v>2720</v>
      </c>
      <c r="F33" s="12" t="s">
        <v>2722</v>
      </c>
      <c r="G33" s="225" t="s">
        <v>2721</v>
      </c>
      <c r="H33" s="1" t="s">
        <v>622</v>
      </c>
      <c r="I33" s="220" t="s">
        <v>2615</v>
      </c>
      <c r="J33" s="329" t="s">
        <v>3561</v>
      </c>
      <c r="K33" s="1"/>
      <c r="L33" s="56"/>
      <c r="M33" s="29">
        <v>42719</v>
      </c>
      <c r="N33" s="26" t="s">
        <v>3562</v>
      </c>
      <c r="O33" s="56"/>
      <c r="P33" s="206"/>
      <c r="Q33" s="206"/>
      <c r="R33" s="206"/>
      <c r="S33" s="206"/>
      <c r="T33" s="206"/>
      <c r="U33" s="206"/>
      <c r="V33" s="206"/>
    </row>
    <row r="34" spans="1:23" s="228" customFormat="1" ht="21" customHeight="1">
      <c r="A34" s="306"/>
      <c r="B34" s="1131" t="s">
        <v>1600</v>
      </c>
      <c r="C34" s="1132"/>
      <c r="D34" s="1132"/>
      <c r="E34" s="1132"/>
      <c r="F34" s="1132"/>
      <c r="G34" s="1132"/>
      <c r="H34" s="1132"/>
      <c r="I34" s="1132"/>
      <c r="J34" s="1133"/>
      <c r="K34" s="318"/>
      <c r="L34" s="318"/>
      <c r="M34" s="318"/>
      <c r="N34" s="318"/>
      <c r="O34" s="227"/>
      <c r="P34" s="227"/>
      <c r="Q34" s="227"/>
      <c r="R34" s="227"/>
      <c r="S34" s="227"/>
      <c r="T34" s="227"/>
      <c r="U34" s="227"/>
      <c r="V34" s="227"/>
    </row>
    <row r="35" spans="1:23" s="207" customFormat="1" ht="90.75" customHeight="1">
      <c r="A35" s="169">
        <v>25</v>
      </c>
      <c r="B35" s="452">
        <v>1</v>
      </c>
      <c r="C35" s="140" t="s">
        <v>2374</v>
      </c>
      <c r="D35" s="141">
        <v>41579</v>
      </c>
      <c r="E35" s="140" t="s">
        <v>711</v>
      </c>
      <c r="F35" s="140" t="s">
        <v>2</v>
      </c>
      <c r="G35" s="140" t="s">
        <v>2375</v>
      </c>
      <c r="H35" s="140" t="s">
        <v>2377</v>
      </c>
      <c r="I35" s="140" t="s">
        <v>2376</v>
      </c>
      <c r="J35" s="140" t="s">
        <v>706</v>
      </c>
      <c r="K35" s="317"/>
      <c r="L35" s="317"/>
      <c r="M35" s="317"/>
      <c r="N35" s="317"/>
      <c r="O35" s="206"/>
      <c r="P35" s="206"/>
      <c r="Q35" s="206"/>
      <c r="R35" s="206"/>
      <c r="S35" s="206"/>
      <c r="T35" s="206"/>
      <c r="U35" s="206"/>
      <c r="V35" s="206"/>
    </row>
    <row r="36" spans="1:23" s="1" customFormat="1" ht="23.25" customHeight="1">
      <c r="A36" s="228"/>
      <c r="B36" s="1185" t="s">
        <v>2598</v>
      </c>
      <c r="C36" s="1186"/>
      <c r="D36" s="1186"/>
      <c r="E36" s="1186"/>
      <c r="F36" s="1186"/>
      <c r="G36" s="1186"/>
      <c r="H36" s="1186"/>
      <c r="I36" s="1186"/>
      <c r="J36" s="1187"/>
      <c r="O36" s="126"/>
      <c r="P36" s="126"/>
      <c r="Q36" s="126"/>
      <c r="R36" s="126"/>
      <c r="S36" s="126"/>
      <c r="T36" s="126"/>
      <c r="U36" s="126"/>
      <c r="V36" s="126"/>
      <c r="W36" s="30"/>
    </row>
    <row r="37" spans="1:23" s="132" customFormat="1" ht="114.75" customHeight="1">
      <c r="A37" s="321">
        <v>26</v>
      </c>
      <c r="B37" s="39">
        <v>1</v>
      </c>
      <c r="C37" s="2" t="s">
        <v>580</v>
      </c>
      <c r="D37" s="94">
        <v>41865</v>
      </c>
      <c r="E37" s="229" t="s">
        <v>2599</v>
      </c>
      <c r="F37" s="2" t="s">
        <v>150</v>
      </c>
      <c r="G37" s="2" t="s">
        <v>149</v>
      </c>
      <c r="H37" s="2" t="s">
        <v>1919</v>
      </c>
      <c r="I37" s="213" t="s">
        <v>2562</v>
      </c>
      <c r="J37" s="2" t="s">
        <v>151</v>
      </c>
      <c r="O37" s="165"/>
      <c r="P37" s="165"/>
      <c r="Q37" s="165"/>
      <c r="R37" s="165"/>
      <c r="S37" s="165"/>
      <c r="T37" s="165"/>
      <c r="U37" s="165"/>
      <c r="V37" s="165"/>
      <c r="W37" s="195"/>
    </row>
    <row r="38" spans="1:23" ht="15" customHeight="1">
      <c r="A38" s="306"/>
      <c r="B38" s="1141" t="s">
        <v>1601</v>
      </c>
      <c r="C38" s="1142"/>
      <c r="D38" s="1142"/>
      <c r="E38" s="1142"/>
      <c r="F38" s="1142"/>
      <c r="G38" s="1142"/>
      <c r="H38" s="1142"/>
      <c r="I38" s="1142"/>
      <c r="J38" s="1184"/>
    </row>
    <row r="39" spans="1:23" ht="192">
      <c r="A39" s="132">
        <v>27</v>
      </c>
      <c r="B39" s="131">
        <v>1</v>
      </c>
      <c r="C39" s="168" t="s">
        <v>2211</v>
      </c>
      <c r="D39" s="133">
        <v>41522</v>
      </c>
      <c r="E39" s="132" t="s">
        <v>655</v>
      </c>
      <c r="F39" s="132" t="s">
        <v>129</v>
      </c>
      <c r="G39" s="132" t="s">
        <v>2255</v>
      </c>
      <c r="H39" s="193" t="s">
        <v>1604</v>
      </c>
      <c r="I39" s="132" t="s">
        <v>2256</v>
      </c>
      <c r="J39" s="132" t="s">
        <v>130</v>
      </c>
      <c r="K39" s="308"/>
      <c r="L39" s="308"/>
      <c r="M39" s="308"/>
      <c r="N39" s="308"/>
    </row>
  </sheetData>
  <mergeCells count="17">
    <mergeCell ref="B38:J38"/>
    <mergeCell ref="B36:J36"/>
    <mergeCell ref="B34:J34"/>
    <mergeCell ref="B31:J31"/>
    <mergeCell ref="B27:J27"/>
    <mergeCell ref="K1:L1"/>
    <mergeCell ref="M1:N1"/>
    <mergeCell ref="B12:J12"/>
    <mergeCell ref="C1:D2"/>
    <mergeCell ref="E1:H1"/>
    <mergeCell ref="I1:I2"/>
    <mergeCell ref="J1:J2"/>
    <mergeCell ref="C3:D3"/>
    <mergeCell ref="B1:B2"/>
    <mergeCell ref="A4:J4"/>
    <mergeCell ref="A10:J10"/>
    <mergeCell ref="A8:J8"/>
  </mergeCells>
  <phoneticPr fontId="25" type="noConversion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3"/>
  <sheetViews>
    <sheetView topLeftCell="A16" zoomScale="115" zoomScaleNormal="115" workbookViewId="0">
      <selection activeCell="L17" sqref="L17"/>
    </sheetView>
  </sheetViews>
  <sheetFormatPr defaultRowHeight="15"/>
  <cols>
    <col min="1" max="1" width="6" style="863" customWidth="1"/>
    <col min="2" max="2" width="5.85546875" customWidth="1"/>
    <col min="3" max="3" width="12" customWidth="1"/>
    <col min="4" max="4" width="24.7109375" customWidth="1"/>
    <col min="5" max="5" width="25.42578125" customWidth="1"/>
    <col min="6" max="6" width="21" customWidth="1"/>
    <col min="7" max="7" width="31" customWidth="1"/>
    <col min="8" max="8" width="24" customWidth="1"/>
    <col min="9" max="9" width="19.7109375" customWidth="1"/>
    <col min="10" max="10" width="11.85546875" customWidth="1"/>
    <col min="11" max="11" width="11.42578125" customWidth="1"/>
    <col min="12" max="12" width="13" customWidth="1"/>
    <col min="13" max="13" width="19.42578125" style="308" customWidth="1"/>
    <col min="14" max="14" width="9.5703125" style="128" customWidth="1"/>
    <col min="15" max="16" width="9.140625" style="128"/>
    <col min="17" max="17" width="10.140625" style="128" customWidth="1"/>
    <col min="18" max="18" width="14.140625" style="128" customWidth="1"/>
    <col min="19" max="19" width="14" style="128" customWidth="1"/>
    <col min="20" max="21" width="9.140625" style="128"/>
  </cols>
  <sheetData>
    <row r="1" spans="1:22" ht="33.75" customHeight="1">
      <c r="A1" s="1198"/>
      <c r="B1" s="1160" t="s">
        <v>2173</v>
      </c>
      <c r="C1" s="1161"/>
      <c r="D1" s="1200" t="s">
        <v>2582</v>
      </c>
      <c r="E1" s="1201"/>
      <c r="F1" s="1201"/>
      <c r="G1" s="1202"/>
      <c r="H1" s="1164" t="s">
        <v>2174</v>
      </c>
      <c r="I1" s="1194" t="s">
        <v>2099</v>
      </c>
      <c r="J1" s="1192" t="s">
        <v>2707</v>
      </c>
      <c r="K1" s="1193"/>
      <c r="L1" s="1192" t="s">
        <v>2708</v>
      </c>
      <c r="M1" s="1193"/>
    </row>
    <row r="2" spans="1:22" ht="187.5" customHeight="1">
      <c r="A2" s="1199"/>
      <c r="B2" s="1162"/>
      <c r="C2" s="1163"/>
      <c r="D2" s="146" t="s">
        <v>2165</v>
      </c>
      <c r="E2" s="146" t="s">
        <v>618</v>
      </c>
      <c r="F2" s="146" t="s">
        <v>619</v>
      </c>
      <c r="G2" s="146" t="s">
        <v>2169</v>
      </c>
      <c r="H2" s="1203"/>
      <c r="I2" s="1195"/>
      <c r="J2" s="238" t="s">
        <v>2177</v>
      </c>
      <c r="K2" s="238" t="s">
        <v>2178</v>
      </c>
      <c r="L2" s="664" t="s">
        <v>2709</v>
      </c>
      <c r="M2" s="709" t="s">
        <v>2170</v>
      </c>
    </row>
    <row r="3" spans="1:22">
      <c r="A3" s="851">
        <v>1</v>
      </c>
      <c r="B3" s="1196">
        <v>2</v>
      </c>
      <c r="C3" s="1197"/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665">
        <v>11</v>
      </c>
      <c r="M3" s="710">
        <v>12</v>
      </c>
    </row>
    <row r="4" spans="1:22" ht="102">
      <c r="A4" s="39">
        <v>1</v>
      </c>
      <c r="B4" s="1" t="s">
        <v>2357</v>
      </c>
      <c r="C4" s="4">
        <v>41463</v>
      </c>
      <c r="D4" s="1" t="s">
        <v>589</v>
      </c>
      <c r="E4" s="21" t="s">
        <v>3688</v>
      </c>
      <c r="F4" s="21" t="s">
        <v>2181</v>
      </c>
      <c r="G4" s="1" t="s">
        <v>620</v>
      </c>
      <c r="H4" s="12" t="s">
        <v>582</v>
      </c>
      <c r="I4" s="342" t="s">
        <v>3705</v>
      </c>
      <c r="J4" s="1"/>
      <c r="K4" s="1"/>
      <c r="L4" s="692">
        <v>42839</v>
      </c>
      <c r="M4" s="1" t="s">
        <v>3706</v>
      </c>
      <c r="N4" s="126"/>
      <c r="O4" s="126"/>
      <c r="P4" s="126"/>
      <c r="Q4" s="126"/>
      <c r="R4" s="126"/>
      <c r="S4" s="126"/>
      <c r="T4" s="126"/>
      <c r="U4" s="270"/>
      <c r="V4" s="7"/>
    </row>
    <row r="5" spans="1:22" ht="114.75">
      <c r="A5" s="39">
        <v>2</v>
      </c>
      <c r="B5" s="1" t="s">
        <v>2358</v>
      </c>
      <c r="C5" s="4">
        <v>41463</v>
      </c>
      <c r="D5" s="1" t="s">
        <v>590</v>
      </c>
      <c r="E5" s="21" t="s">
        <v>683</v>
      </c>
      <c r="F5" s="21" t="s">
        <v>684</v>
      </c>
      <c r="G5" s="1" t="s">
        <v>620</v>
      </c>
      <c r="H5" s="12" t="s">
        <v>741</v>
      </c>
      <c r="I5" s="329" t="s">
        <v>3707</v>
      </c>
      <c r="J5" s="1"/>
      <c r="K5" s="1"/>
      <c r="L5" s="692">
        <v>42839</v>
      </c>
      <c r="M5" s="1" t="s">
        <v>3706</v>
      </c>
      <c r="N5" s="126"/>
      <c r="O5" s="126"/>
      <c r="P5" s="126"/>
      <c r="Q5" s="126"/>
      <c r="R5" s="126"/>
      <c r="S5" s="126"/>
      <c r="T5" s="126"/>
      <c r="U5" s="270"/>
      <c r="V5" s="7"/>
    </row>
    <row r="6" spans="1:22" s="230" customFormat="1" ht="123.75" customHeight="1">
      <c r="A6" s="39">
        <v>3</v>
      </c>
      <c r="B6" s="1" t="s">
        <v>2359</v>
      </c>
      <c r="C6" s="4">
        <v>41463</v>
      </c>
      <c r="D6" s="1" t="s">
        <v>2644</v>
      </c>
      <c r="E6" s="21" t="s">
        <v>3718</v>
      </c>
      <c r="F6" s="21" t="s">
        <v>685</v>
      </c>
      <c r="G6" s="1" t="s">
        <v>620</v>
      </c>
      <c r="H6" s="26" t="s">
        <v>583</v>
      </c>
      <c r="I6" s="329" t="s">
        <v>4437</v>
      </c>
      <c r="J6" s="1"/>
      <c r="K6" s="1"/>
      <c r="L6" s="4">
        <v>43971</v>
      </c>
      <c r="M6" s="1" t="s">
        <v>4438</v>
      </c>
      <c r="N6" s="269"/>
      <c r="O6" s="269"/>
      <c r="P6" s="269"/>
      <c r="Q6" s="269"/>
      <c r="R6" s="269"/>
      <c r="S6" s="269"/>
      <c r="T6" s="269"/>
      <c r="U6" s="269"/>
    </row>
    <row r="7" spans="1:22" s="230" customFormat="1" ht="118.5" customHeight="1">
      <c r="A7" s="39">
        <v>4</v>
      </c>
      <c r="B7" s="132" t="s">
        <v>2251</v>
      </c>
      <c r="C7" s="133">
        <v>41464</v>
      </c>
      <c r="D7" s="313" t="s">
        <v>2645</v>
      </c>
      <c r="E7" s="140" t="s">
        <v>269</v>
      </c>
      <c r="F7" s="140" t="s">
        <v>686</v>
      </c>
      <c r="G7" s="132" t="s">
        <v>620</v>
      </c>
      <c r="H7" s="199" t="s">
        <v>113</v>
      </c>
      <c r="I7" s="329" t="s">
        <v>3711</v>
      </c>
      <c r="J7" s="309"/>
      <c r="K7" s="309"/>
      <c r="L7" s="692">
        <v>42839</v>
      </c>
      <c r="M7" s="1" t="s">
        <v>3706</v>
      </c>
      <c r="N7" s="269"/>
      <c r="O7" s="269"/>
      <c r="P7" s="269"/>
      <c r="Q7" s="269"/>
      <c r="R7" s="269"/>
      <c r="S7" s="269"/>
      <c r="T7" s="269"/>
      <c r="U7" s="269"/>
    </row>
    <row r="8" spans="1:22" s="231" customFormat="1" ht="112.5" customHeight="1">
      <c r="A8" s="39">
        <v>5</v>
      </c>
      <c r="B8" s="132" t="s">
        <v>2195</v>
      </c>
      <c r="C8" s="132" t="s">
        <v>2214</v>
      </c>
      <c r="D8" s="132" t="s">
        <v>591</v>
      </c>
      <c r="E8" s="140" t="s">
        <v>270</v>
      </c>
      <c r="F8" s="140" t="s">
        <v>686</v>
      </c>
      <c r="G8" s="132" t="s">
        <v>620</v>
      </c>
      <c r="H8" s="216" t="s">
        <v>2350</v>
      </c>
      <c r="I8" s="132" t="s">
        <v>596</v>
      </c>
      <c r="J8" s="310"/>
      <c r="K8" s="310"/>
      <c r="L8" s="669"/>
      <c r="M8" s="310"/>
      <c r="N8" s="684"/>
      <c r="O8" s="684"/>
      <c r="P8" s="684"/>
      <c r="Q8" s="684"/>
      <c r="R8" s="684"/>
      <c r="S8" s="684"/>
      <c r="T8" s="684"/>
      <c r="U8" s="684"/>
    </row>
    <row r="9" spans="1:22" s="230" customFormat="1" ht="71.25" customHeight="1">
      <c r="A9" s="41">
        <v>6</v>
      </c>
      <c r="B9" s="132">
        <v>6</v>
      </c>
      <c r="C9" s="133">
        <v>41464</v>
      </c>
      <c r="D9" s="132" t="s">
        <v>694</v>
      </c>
      <c r="E9" s="216" t="s">
        <v>271</v>
      </c>
      <c r="F9" s="216" t="s">
        <v>2346</v>
      </c>
      <c r="G9" s="132" t="s">
        <v>2347</v>
      </c>
      <c r="H9" s="199" t="s">
        <v>2348</v>
      </c>
      <c r="I9" s="132" t="s">
        <v>595</v>
      </c>
      <c r="J9" s="309"/>
      <c r="K9" s="309"/>
      <c r="L9" s="668"/>
      <c r="M9" s="309"/>
      <c r="N9" s="269"/>
      <c r="O9" s="269"/>
      <c r="P9" s="269"/>
      <c r="Q9" s="269"/>
      <c r="R9" s="269"/>
      <c r="S9" s="269"/>
      <c r="T9" s="269"/>
      <c r="U9" s="269"/>
    </row>
    <row r="10" spans="1:22" s="230" customFormat="1" ht="68.25" customHeight="1">
      <c r="A10" s="41">
        <v>7</v>
      </c>
      <c r="B10" s="457">
        <v>7</v>
      </c>
      <c r="C10" s="4">
        <v>41464</v>
      </c>
      <c r="D10" s="1" t="s">
        <v>2349</v>
      </c>
      <c r="E10" s="13" t="s">
        <v>3436</v>
      </c>
      <c r="F10" s="13" t="s">
        <v>3435</v>
      </c>
      <c r="G10" s="10" t="s">
        <v>617</v>
      </c>
      <c r="H10" s="13" t="s">
        <v>2190</v>
      </c>
      <c r="I10" s="1" t="s">
        <v>597</v>
      </c>
      <c r="J10" s="1"/>
      <c r="K10" s="1"/>
      <c r="L10" s="692">
        <v>42528</v>
      </c>
      <c r="M10" s="1" t="s">
        <v>3437</v>
      </c>
      <c r="N10" s="269"/>
      <c r="O10" s="269"/>
      <c r="P10" s="269"/>
      <c r="Q10" s="269"/>
      <c r="R10" s="269"/>
      <c r="S10" s="269"/>
      <c r="T10" s="269"/>
      <c r="U10" s="269"/>
    </row>
    <row r="11" spans="1:22" s="230" customFormat="1" ht="96">
      <c r="A11" s="39">
        <v>8</v>
      </c>
      <c r="B11" s="232" t="s">
        <v>2196</v>
      </c>
      <c r="C11" s="133">
        <v>41488</v>
      </c>
      <c r="D11" s="144" t="s">
        <v>2185</v>
      </c>
      <c r="E11" s="132" t="s">
        <v>330</v>
      </c>
      <c r="F11" s="132" t="s">
        <v>2186</v>
      </c>
      <c r="G11" s="132" t="s">
        <v>620</v>
      </c>
      <c r="H11" s="132" t="s">
        <v>2187</v>
      </c>
      <c r="I11" s="329" t="s">
        <v>3712</v>
      </c>
      <c r="J11" s="309"/>
      <c r="K11" s="309"/>
      <c r="L11" s="692">
        <v>42839</v>
      </c>
      <c r="M11" s="1" t="s">
        <v>3706</v>
      </c>
      <c r="N11" s="269"/>
      <c r="O11" s="269"/>
      <c r="P11" s="269"/>
      <c r="Q11" s="269"/>
      <c r="R11" s="269"/>
      <c r="S11" s="269"/>
      <c r="T11" s="269"/>
      <c r="U11" s="269"/>
    </row>
    <row r="12" spans="1:22" s="230" customFormat="1" ht="107.25" customHeight="1">
      <c r="A12" s="39">
        <v>9</v>
      </c>
      <c r="B12" s="1" t="s">
        <v>2263</v>
      </c>
      <c r="C12" s="4">
        <v>41488</v>
      </c>
      <c r="D12" s="2" t="s">
        <v>592</v>
      </c>
      <c r="E12" s="1" t="s">
        <v>4610</v>
      </c>
      <c r="F12" s="1" t="s">
        <v>4611</v>
      </c>
      <c r="G12" s="1" t="s">
        <v>620</v>
      </c>
      <c r="H12" s="26" t="s">
        <v>2264</v>
      </c>
      <c r="I12" s="1" t="s">
        <v>598</v>
      </c>
      <c r="J12" s="1"/>
      <c r="K12" s="1"/>
      <c r="L12" s="4">
        <v>44421</v>
      </c>
      <c r="M12" s="1" t="s">
        <v>4612</v>
      </c>
      <c r="N12" s="269"/>
      <c r="O12" s="269"/>
      <c r="P12" s="269"/>
      <c r="Q12" s="269"/>
      <c r="R12" s="269"/>
      <c r="S12" s="269"/>
      <c r="T12" s="269"/>
      <c r="U12" s="269"/>
    </row>
    <row r="13" spans="1:22" s="230" customFormat="1" ht="157.5" customHeight="1">
      <c r="A13" s="41">
        <v>10</v>
      </c>
      <c r="B13" s="132" t="s">
        <v>2250</v>
      </c>
      <c r="C13" s="540" t="s">
        <v>4078</v>
      </c>
      <c r="D13" s="2" t="s">
        <v>322</v>
      </c>
      <c r="E13" s="26" t="s">
        <v>4079</v>
      </c>
      <c r="F13" s="1" t="s">
        <v>673</v>
      </c>
      <c r="G13" s="1" t="s">
        <v>2189</v>
      </c>
      <c r="H13" s="200" t="s">
        <v>2922</v>
      </c>
      <c r="I13" s="1" t="s">
        <v>2923</v>
      </c>
      <c r="J13" s="847">
        <v>43339</v>
      </c>
      <c r="K13" s="755" t="s">
        <v>4080</v>
      </c>
      <c r="L13" s="668"/>
      <c r="M13" s="309"/>
      <c r="N13" s="269"/>
      <c r="O13" s="269"/>
      <c r="P13" s="269"/>
      <c r="Q13" s="269"/>
      <c r="R13" s="269"/>
      <c r="S13" s="269"/>
      <c r="T13" s="269"/>
      <c r="U13" s="269"/>
    </row>
    <row r="14" spans="1:22" s="230" customFormat="1" ht="81" customHeight="1">
      <c r="A14" s="41">
        <v>11</v>
      </c>
      <c r="B14" s="840" t="s">
        <v>2247</v>
      </c>
      <c r="C14" s="479" t="s">
        <v>4075</v>
      </c>
      <c r="D14" s="840" t="s">
        <v>593</v>
      </c>
      <c r="E14" s="840" t="s">
        <v>323</v>
      </c>
      <c r="F14" s="840" t="s">
        <v>2248</v>
      </c>
      <c r="G14" s="840" t="s">
        <v>2189</v>
      </c>
      <c r="H14" s="840" t="s">
        <v>2249</v>
      </c>
      <c r="I14" s="840" t="s">
        <v>324</v>
      </c>
      <c r="J14" s="841"/>
      <c r="K14" s="841"/>
      <c r="L14" s="842"/>
      <c r="M14" s="841"/>
      <c r="N14" s="841"/>
      <c r="O14" s="841"/>
      <c r="P14" s="841"/>
      <c r="Q14" s="838" t="s">
        <v>4074</v>
      </c>
      <c r="R14" s="839" t="s">
        <v>3975</v>
      </c>
      <c r="S14" s="478"/>
      <c r="T14" s="478"/>
      <c r="U14" s="269"/>
    </row>
    <row r="15" spans="1:22" s="49" customFormat="1" ht="89.25">
      <c r="A15" s="41">
        <v>12</v>
      </c>
      <c r="B15" s="457" t="s">
        <v>2266</v>
      </c>
      <c r="C15" s="4">
        <v>41488</v>
      </c>
      <c r="D15" s="1" t="s">
        <v>1615</v>
      </c>
      <c r="E15" s="331" t="s">
        <v>3377</v>
      </c>
      <c r="F15" s="331" t="s">
        <v>3378</v>
      </c>
      <c r="G15" s="35" t="s">
        <v>1618</v>
      </c>
      <c r="H15" s="12" t="s">
        <v>1616</v>
      </c>
      <c r="I15" s="35" t="s">
        <v>1617</v>
      </c>
      <c r="J15" s="1"/>
      <c r="K15" s="1"/>
      <c r="L15" s="692">
        <v>42482</v>
      </c>
      <c r="M15" s="1" t="s">
        <v>3379</v>
      </c>
      <c r="N15" s="126"/>
      <c r="O15" s="126"/>
      <c r="P15" s="126"/>
      <c r="Q15" s="126"/>
      <c r="R15" s="126"/>
      <c r="S15" s="126"/>
      <c r="T15" s="126"/>
      <c r="U15" s="270"/>
      <c r="V15" s="118"/>
    </row>
    <row r="16" spans="1:22" s="230" customFormat="1" ht="93" customHeight="1">
      <c r="A16" s="39">
        <v>13</v>
      </c>
      <c r="B16" s="132" t="s">
        <v>2197</v>
      </c>
      <c r="C16" s="133">
        <v>41488</v>
      </c>
      <c r="D16" s="132" t="s">
        <v>594</v>
      </c>
      <c r="E16" s="132" t="s">
        <v>326</v>
      </c>
      <c r="F16" s="132" t="s">
        <v>621</v>
      </c>
      <c r="G16" s="132" t="s">
        <v>622</v>
      </c>
      <c r="H16" s="132" t="s">
        <v>2184</v>
      </c>
      <c r="I16" s="132" t="s">
        <v>325</v>
      </c>
      <c r="J16" s="309"/>
      <c r="K16" s="309"/>
      <c r="L16" s="668"/>
      <c r="M16" s="309"/>
      <c r="N16" s="269"/>
      <c r="O16" s="269"/>
      <c r="P16" s="269"/>
      <c r="Q16" s="269"/>
      <c r="R16" s="269"/>
      <c r="S16" s="269"/>
      <c r="T16" s="269"/>
      <c r="U16" s="269"/>
    </row>
    <row r="17" spans="1:22" ht="123.75" customHeight="1">
      <c r="A17" s="41">
        <v>14</v>
      </c>
      <c r="B17" s="457" t="s">
        <v>2265</v>
      </c>
      <c r="C17" s="904" t="s">
        <v>4380</v>
      </c>
      <c r="D17" s="2" t="s">
        <v>2144</v>
      </c>
      <c r="E17" s="342" t="s">
        <v>4634</v>
      </c>
      <c r="F17" s="342" t="s">
        <v>4635</v>
      </c>
      <c r="G17" s="342" t="s">
        <v>4381</v>
      </c>
      <c r="H17" s="281" t="s">
        <v>4378</v>
      </c>
      <c r="I17" s="69" t="s">
        <v>4638</v>
      </c>
      <c r="J17" s="4">
        <v>43853</v>
      </c>
      <c r="K17" s="144" t="s">
        <v>996</v>
      </c>
      <c r="L17" s="4" t="s">
        <v>4636</v>
      </c>
      <c r="M17" s="1" t="s">
        <v>4637</v>
      </c>
      <c r="N17" s="126"/>
      <c r="O17" s="126"/>
      <c r="P17" s="126"/>
      <c r="Q17" s="126"/>
      <c r="R17" s="126"/>
      <c r="S17" s="126"/>
      <c r="T17" s="126"/>
      <c r="U17" s="270"/>
      <c r="V17" s="7"/>
    </row>
    <row r="18" spans="1:22" s="230" customFormat="1" ht="72">
      <c r="A18" s="41">
        <v>15</v>
      </c>
      <c r="B18" s="132" t="s">
        <v>2252</v>
      </c>
      <c r="C18" s="133">
        <v>41488</v>
      </c>
      <c r="D18" s="144" t="s">
        <v>637</v>
      </c>
      <c r="E18" s="132" t="s">
        <v>127</v>
      </c>
      <c r="F18" s="132" t="s">
        <v>638</v>
      </c>
      <c r="G18" s="132" t="s">
        <v>2583</v>
      </c>
      <c r="H18" s="132" t="s">
        <v>2253</v>
      </c>
      <c r="I18" s="132" t="s">
        <v>327</v>
      </c>
      <c r="J18" s="309"/>
      <c r="K18" s="309"/>
      <c r="L18" s="668"/>
      <c r="M18" s="309"/>
      <c r="N18" s="269"/>
      <c r="O18" s="269"/>
      <c r="P18" s="269"/>
      <c r="Q18" s="269"/>
      <c r="R18" s="269"/>
      <c r="S18" s="269"/>
      <c r="T18" s="269"/>
      <c r="U18" s="269"/>
    </row>
    <row r="19" spans="1:22" s="230" customFormat="1" ht="96">
      <c r="A19" s="39">
        <v>16</v>
      </c>
      <c r="B19" s="144" t="s">
        <v>2267</v>
      </c>
      <c r="C19" s="145">
        <v>41502</v>
      </c>
      <c r="D19" s="144" t="s">
        <v>1308</v>
      </c>
      <c r="E19" s="233" t="s">
        <v>426</v>
      </c>
      <c r="F19" s="233" t="s">
        <v>427</v>
      </c>
      <c r="G19" s="233" t="s">
        <v>1309</v>
      </c>
      <c r="H19" s="199" t="s">
        <v>896</v>
      </c>
      <c r="I19" s="233" t="s">
        <v>897</v>
      </c>
      <c r="J19" s="309"/>
      <c r="K19" s="309"/>
      <c r="L19" s="668"/>
      <c r="M19" s="309"/>
      <c r="N19" s="269"/>
      <c r="O19" s="269"/>
      <c r="P19" s="269"/>
      <c r="Q19" s="269"/>
      <c r="R19" s="269"/>
      <c r="S19" s="269"/>
      <c r="T19" s="269"/>
      <c r="U19" s="269"/>
    </row>
    <row r="20" spans="1:22" s="230" customFormat="1" ht="127.5">
      <c r="A20" s="41">
        <v>17</v>
      </c>
      <c r="B20" s="132" t="s">
        <v>2268</v>
      </c>
      <c r="C20" s="4">
        <v>41488</v>
      </c>
      <c r="D20" s="2" t="s">
        <v>652</v>
      </c>
      <c r="E20" s="337" t="s">
        <v>3838</v>
      </c>
      <c r="F20" s="337" t="s">
        <v>3839</v>
      </c>
      <c r="G20" s="104" t="s">
        <v>1572</v>
      </c>
      <c r="H20" s="26" t="s">
        <v>2609</v>
      </c>
      <c r="I20" s="337" t="s">
        <v>4060</v>
      </c>
      <c r="J20" s="4"/>
      <c r="K20" s="1"/>
      <c r="L20" s="4" t="s">
        <v>4058</v>
      </c>
      <c r="M20" s="1" t="s">
        <v>4059</v>
      </c>
      <c r="N20" s="269"/>
      <c r="O20" s="269"/>
      <c r="P20" s="269"/>
      <c r="Q20" s="269"/>
      <c r="R20" s="269"/>
      <c r="S20" s="269"/>
      <c r="T20" s="269"/>
      <c r="U20" s="269"/>
    </row>
    <row r="21" spans="1:22" s="230" customFormat="1" ht="120.75" customHeight="1">
      <c r="A21" s="40">
        <v>18</v>
      </c>
      <c r="B21" s="236" t="s">
        <v>2269</v>
      </c>
      <c r="C21" s="237">
        <v>41488</v>
      </c>
      <c r="D21" s="140" t="s">
        <v>639</v>
      </c>
      <c r="E21" s="239" t="s">
        <v>743</v>
      </c>
      <c r="F21" s="239" t="s">
        <v>742</v>
      </c>
      <c r="G21" s="239" t="s">
        <v>687</v>
      </c>
      <c r="H21" s="239" t="s">
        <v>741</v>
      </c>
      <c r="I21" s="239" t="s">
        <v>744</v>
      </c>
      <c r="J21" s="309"/>
      <c r="K21" s="309"/>
      <c r="L21" s="668"/>
      <c r="M21" s="309"/>
      <c r="N21" s="269"/>
      <c r="O21" s="269"/>
      <c r="P21" s="269"/>
      <c r="Q21" s="269"/>
      <c r="R21" s="269"/>
      <c r="S21" s="269"/>
      <c r="T21" s="269"/>
      <c r="U21" s="269"/>
    </row>
    <row r="22" spans="1:22" s="230" customFormat="1" ht="78.75" customHeight="1">
      <c r="A22" s="39">
        <v>19</v>
      </c>
      <c r="B22" s="132" t="s">
        <v>2270</v>
      </c>
      <c r="C22" s="20" t="s">
        <v>4320</v>
      </c>
      <c r="D22" s="69" t="s">
        <v>640</v>
      </c>
      <c r="E22" s="72" t="s">
        <v>4312</v>
      </c>
      <c r="F22" s="72" t="s">
        <v>4286</v>
      </c>
      <c r="G22" s="72" t="s">
        <v>4285</v>
      </c>
      <c r="H22" s="27" t="s">
        <v>4311</v>
      </c>
      <c r="I22" s="72" t="s">
        <v>4284</v>
      </c>
      <c r="J22" s="4">
        <v>43734</v>
      </c>
      <c r="K22" s="822" t="s">
        <v>4321</v>
      </c>
      <c r="L22" s="4">
        <v>43412</v>
      </c>
      <c r="M22" s="1" t="s">
        <v>4155</v>
      </c>
      <c r="N22" s="269"/>
      <c r="O22" s="269"/>
      <c r="P22" s="269"/>
      <c r="Q22" s="269"/>
      <c r="R22" s="269"/>
      <c r="S22" s="269"/>
      <c r="T22" s="269"/>
      <c r="U22" s="269"/>
    </row>
    <row r="23" spans="1:22" s="240" customFormat="1" ht="63.75">
      <c r="A23" s="360">
        <v>20</v>
      </c>
      <c r="B23" s="335" t="s">
        <v>2199</v>
      </c>
      <c r="C23" s="332">
        <v>41502</v>
      </c>
      <c r="D23" s="16" t="s">
        <v>2183</v>
      </c>
      <c r="E23" s="325" t="s">
        <v>34</v>
      </c>
      <c r="F23" s="16" t="s">
        <v>2545</v>
      </c>
      <c r="G23" s="16" t="s">
        <v>2546</v>
      </c>
      <c r="H23" s="16" t="s">
        <v>2235</v>
      </c>
      <c r="I23" s="16" t="s">
        <v>2547</v>
      </c>
      <c r="J23" s="1"/>
      <c r="K23" s="1"/>
      <c r="L23" s="692">
        <v>42066</v>
      </c>
      <c r="M23" s="1" t="s">
        <v>2552</v>
      </c>
      <c r="N23" s="685"/>
      <c r="O23" s="685"/>
      <c r="P23" s="685"/>
      <c r="Q23" s="685"/>
      <c r="R23" s="685"/>
      <c r="S23" s="685"/>
      <c r="T23" s="685"/>
      <c r="U23" s="685"/>
    </row>
    <row r="24" spans="1:22" s="240" customFormat="1" ht="60">
      <c r="A24" s="43">
        <v>21</v>
      </c>
      <c r="B24" s="135" t="s">
        <v>2204</v>
      </c>
      <c r="C24" s="141">
        <v>41502</v>
      </c>
      <c r="D24" s="140" t="s">
        <v>653</v>
      </c>
      <c r="E24" s="140" t="s">
        <v>315</v>
      </c>
      <c r="F24" s="140" t="s">
        <v>623</v>
      </c>
      <c r="G24" s="140" t="s">
        <v>2600</v>
      </c>
      <c r="H24" s="229" t="s">
        <v>517</v>
      </c>
      <c r="I24" s="140" t="s">
        <v>667</v>
      </c>
      <c r="J24" s="311"/>
      <c r="K24" s="311"/>
      <c r="L24" s="670"/>
      <c r="M24" s="311"/>
      <c r="N24" s="685"/>
      <c r="O24" s="685"/>
      <c r="P24" s="685"/>
      <c r="Q24" s="685"/>
      <c r="R24" s="685"/>
      <c r="S24" s="685"/>
      <c r="T24" s="685"/>
      <c r="U24" s="685"/>
    </row>
    <row r="25" spans="1:22" s="230" customFormat="1" ht="89.25" customHeight="1">
      <c r="A25" s="43">
        <v>22</v>
      </c>
      <c r="B25" s="135" t="s">
        <v>2205</v>
      </c>
      <c r="C25" s="141">
        <v>41505</v>
      </c>
      <c r="D25" s="140" t="s">
        <v>654</v>
      </c>
      <c r="E25" s="140" t="s">
        <v>316</v>
      </c>
      <c r="F25" s="140" t="s">
        <v>2261</v>
      </c>
      <c r="G25" s="140" t="s">
        <v>2286</v>
      </c>
      <c r="H25" s="140" t="s">
        <v>2262</v>
      </c>
      <c r="I25" s="140" t="s">
        <v>319</v>
      </c>
      <c r="J25" s="309"/>
      <c r="K25" s="309"/>
      <c r="L25" s="668"/>
      <c r="M25" s="309"/>
      <c r="N25" s="269"/>
      <c r="O25" s="269"/>
      <c r="P25" s="269"/>
      <c r="Q25" s="269"/>
      <c r="R25" s="269"/>
      <c r="S25" s="269"/>
      <c r="T25" s="269"/>
      <c r="U25" s="269"/>
    </row>
    <row r="26" spans="1:22" s="230" customFormat="1" ht="92.25" customHeight="1">
      <c r="A26" s="39">
        <v>23</v>
      </c>
      <c r="B26" s="168" t="s">
        <v>2206</v>
      </c>
      <c r="C26" s="133">
        <v>41505</v>
      </c>
      <c r="D26" s="132" t="s">
        <v>723</v>
      </c>
      <c r="E26" s="132" t="s">
        <v>317</v>
      </c>
      <c r="F26" s="132" t="s">
        <v>2245</v>
      </c>
      <c r="G26" s="132" t="s">
        <v>668</v>
      </c>
      <c r="H26" s="132" t="s">
        <v>2246</v>
      </c>
      <c r="I26" s="132" t="s">
        <v>2639</v>
      </c>
      <c r="J26" s="309"/>
      <c r="K26" s="309"/>
      <c r="L26" s="668"/>
      <c r="M26" s="309"/>
      <c r="N26" s="269"/>
      <c r="O26" s="269"/>
      <c r="P26" s="269"/>
      <c r="Q26" s="269"/>
      <c r="R26" s="269"/>
      <c r="S26" s="269"/>
      <c r="T26" s="269"/>
      <c r="U26" s="269"/>
    </row>
    <row r="27" spans="1:22" s="230" customFormat="1" ht="82.5" customHeight="1">
      <c r="A27" s="41">
        <v>24</v>
      </c>
      <c r="B27" s="168" t="s">
        <v>2207</v>
      </c>
      <c r="C27" s="133">
        <v>41505</v>
      </c>
      <c r="D27" s="132" t="s">
        <v>695</v>
      </c>
      <c r="E27" s="132" t="s">
        <v>318</v>
      </c>
      <c r="F27" s="132" t="s">
        <v>2243</v>
      </c>
      <c r="G27" s="132" t="s">
        <v>674</v>
      </c>
      <c r="H27" s="132" t="s">
        <v>2244</v>
      </c>
      <c r="I27" s="132" t="s">
        <v>321</v>
      </c>
      <c r="J27" s="309"/>
      <c r="K27" s="309"/>
      <c r="L27" s="668"/>
      <c r="M27" s="309"/>
      <c r="N27" s="269"/>
      <c r="O27" s="269"/>
      <c r="P27" s="269"/>
      <c r="Q27" s="269"/>
      <c r="R27" s="269"/>
      <c r="S27" s="269"/>
      <c r="T27" s="269"/>
      <c r="U27" s="269"/>
    </row>
    <row r="28" spans="1:22" s="230" customFormat="1" ht="85.5" customHeight="1">
      <c r="A28" s="39">
        <v>25</v>
      </c>
      <c r="B28" s="168" t="s">
        <v>2208</v>
      </c>
      <c r="C28" s="133">
        <v>41505</v>
      </c>
      <c r="D28" s="132" t="s">
        <v>641</v>
      </c>
      <c r="E28" s="132" t="s">
        <v>307</v>
      </c>
      <c r="F28" s="132" t="s">
        <v>624</v>
      </c>
      <c r="G28" s="132" t="s">
        <v>681</v>
      </c>
      <c r="H28" s="132" t="s">
        <v>2242</v>
      </c>
      <c r="I28" s="132" t="s">
        <v>320</v>
      </c>
      <c r="J28" s="309"/>
      <c r="K28" s="309"/>
      <c r="L28" s="668"/>
      <c r="M28" s="309"/>
      <c r="N28" s="269"/>
      <c r="O28" s="269"/>
      <c r="P28" s="269"/>
      <c r="Q28" s="269"/>
      <c r="R28" s="269"/>
      <c r="S28" s="269"/>
      <c r="T28" s="269"/>
      <c r="U28" s="269"/>
    </row>
    <row r="29" spans="1:22" s="230" customFormat="1" ht="216">
      <c r="A29" s="41">
        <v>26</v>
      </c>
      <c r="B29" s="168" t="s">
        <v>2209</v>
      </c>
      <c r="C29" s="133">
        <v>41522</v>
      </c>
      <c r="D29" s="132" t="s">
        <v>649</v>
      </c>
      <c r="E29" s="132" t="s">
        <v>128</v>
      </c>
      <c r="F29" s="132" t="s">
        <v>585</v>
      </c>
      <c r="G29" s="132" t="s">
        <v>48</v>
      </c>
      <c r="H29" s="132" t="s">
        <v>923</v>
      </c>
      <c r="I29" s="132" t="s">
        <v>308</v>
      </c>
      <c r="J29" s="309"/>
      <c r="K29" s="309"/>
      <c r="L29" s="668"/>
      <c r="M29" s="309"/>
      <c r="N29" s="269"/>
      <c r="O29" s="269"/>
      <c r="P29" s="269"/>
      <c r="Q29" s="269"/>
      <c r="R29" s="269"/>
      <c r="S29" s="269"/>
      <c r="T29" s="269"/>
      <c r="U29" s="269"/>
    </row>
    <row r="30" spans="1:22" s="230" customFormat="1" ht="48">
      <c r="A30" s="41">
        <v>27</v>
      </c>
      <c r="B30" s="168" t="s">
        <v>2201</v>
      </c>
      <c r="C30" s="133">
        <v>41537</v>
      </c>
      <c r="D30" s="132" t="s">
        <v>651</v>
      </c>
      <c r="E30" s="132" t="s">
        <v>2622</v>
      </c>
      <c r="F30" s="132" t="s">
        <v>2188</v>
      </c>
      <c r="G30" s="132" t="s">
        <v>2189</v>
      </c>
      <c r="H30" s="132" t="s">
        <v>2190</v>
      </c>
      <c r="I30" s="132" t="s">
        <v>601</v>
      </c>
      <c r="J30" s="309"/>
      <c r="K30" s="309"/>
      <c r="L30" s="668"/>
      <c r="M30" s="309"/>
      <c r="N30" s="269"/>
      <c r="O30" s="269"/>
      <c r="P30" s="269"/>
      <c r="Q30" s="269"/>
      <c r="R30" s="269"/>
      <c r="S30" s="269"/>
      <c r="T30" s="269"/>
      <c r="U30" s="269"/>
    </row>
    <row r="31" spans="1:22" s="230" customFormat="1" ht="36">
      <c r="A31" s="41">
        <v>28</v>
      </c>
      <c r="B31" s="168" t="s">
        <v>2202</v>
      </c>
      <c r="C31" s="133">
        <v>41537</v>
      </c>
      <c r="D31" s="132" t="s">
        <v>696</v>
      </c>
      <c r="E31" s="132" t="s">
        <v>302</v>
      </c>
      <c r="F31" s="132" t="s">
        <v>2191</v>
      </c>
      <c r="G31" s="132" t="s">
        <v>2193</v>
      </c>
      <c r="H31" s="132" t="s">
        <v>2192</v>
      </c>
      <c r="I31" s="132" t="s">
        <v>703</v>
      </c>
      <c r="J31" s="309"/>
      <c r="K31" s="309"/>
      <c r="L31" s="668"/>
      <c r="M31" s="309"/>
      <c r="N31" s="269"/>
      <c r="O31" s="269"/>
      <c r="P31" s="269"/>
      <c r="Q31" s="269"/>
      <c r="R31" s="269"/>
      <c r="S31" s="269"/>
      <c r="T31" s="269"/>
      <c r="U31" s="269"/>
    </row>
    <row r="32" spans="1:22" s="230" customFormat="1" ht="87.75" customHeight="1">
      <c r="A32" s="41">
        <v>29</v>
      </c>
      <c r="B32" s="730" t="s">
        <v>2203</v>
      </c>
      <c r="C32" s="731" t="s">
        <v>4559</v>
      </c>
      <c r="D32" s="730" t="s">
        <v>2182</v>
      </c>
      <c r="E32" s="730" t="s">
        <v>4192</v>
      </c>
      <c r="F32" s="730" t="s">
        <v>2194</v>
      </c>
      <c r="G32" s="730" t="s">
        <v>4193</v>
      </c>
      <c r="H32" s="960" t="s">
        <v>2246</v>
      </c>
      <c r="I32" s="730" t="s">
        <v>287</v>
      </c>
      <c r="J32" s="730"/>
      <c r="K32" s="730"/>
      <c r="L32" s="731">
        <v>43550</v>
      </c>
      <c r="M32" s="730" t="s">
        <v>4194</v>
      </c>
      <c r="N32" s="730"/>
      <c r="O32" s="730"/>
      <c r="P32" s="730"/>
      <c r="Q32" s="961" t="s">
        <v>4560</v>
      </c>
      <c r="R32" s="962" t="s">
        <v>4493</v>
      </c>
      <c r="S32" s="478"/>
      <c r="T32" s="478"/>
      <c r="U32" s="269"/>
    </row>
    <row r="33" spans="1:22" s="230" customFormat="1" ht="72">
      <c r="A33" s="40">
        <v>30</v>
      </c>
      <c r="B33" s="168" t="s">
        <v>2217</v>
      </c>
      <c r="C33" s="133">
        <v>41537</v>
      </c>
      <c r="D33" s="132" t="s">
        <v>2218</v>
      </c>
      <c r="E33" s="132" t="s">
        <v>2623</v>
      </c>
      <c r="F33" s="132" t="s">
        <v>2219</v>
      </c>
      <c r="G33" s="132" t="s">
        <v>688</v>
      </c>
      <c r="H33" s="132" t="s">
        <v>2221</v>
      </c>
      <c r="I33" s="132" t="s">
        <v>286</v>
      </c>
      <c r="J33" s="309"/>
      <c r="K33" s="309"/>
      <c r="L33" s="668"/>
      <c r="M33" s="309"/>
      <c r="N33" s="269"/>
      <c r="O33" s="269"/>
      <c r="P33" s="269"/>
      <c r="Q33" s="269"/>
      <c r="R33" s="269"/>
      <c r="S33" s="269"/>
      <c r="T33" s="269"/>
      <c r="U33" s="269"/>
    </row>
    <row r="34" spans="1:22" s="230" customFormat="1" ht="60">
      <c r="A34" s="455">
        <v>31</v>
      </c>
      <c r="B34" s="168" t="s">
        <v>2257</v>
      </c>
      <c r="C34" s="133">
        <v>41548</v>
      </c>
      <c r="D34" s="132" t="s">
        <v>2258</v>
      </c>
      <c r="E34" s="132" t="s">
        <v>291</v>
      </c>
      <c r="F34" s="132" t="s">
        <v>586</v>
      </c>
      <c r="G34" s="132" t="s">
        <v>2260</v>
      </c>
      <c r="H34" s="132" t="s">
        <v>2259</v>
      </c>
      <c r="I34" s="132" t="s">
        <v>602</v>
      </c>
      <c r="J34" s="309"/>
      <c r="K34" s="309"/>
      <c r="L34" s="668"/>
      <c r="M34" s="309"/>
      <c r="N34" s="269"/>
      <c r="O34" s="269"/>
      <c r="P34" s="269"/>
      <c r="Q34" s="269"/>
      <c r="R34" s="269"/>
      <c r="S34" s="269"/>
      <c r="T34" s="269"/>
      <c r="U34" s="269"/>
    </row>
    <row r="35" spans="1:22" s="230" customFormat="1" ht="120">
      <c r="A35" s="459">
        <v>32</v>
      </c>
      <c r="B35" s="19" t="s">
        <v>2274</v>
      </c>
      <c r="C35" s="867" t="s">
        <v>4538</v>
      </c>
      <c r="D35" s="21" t="s">
        <v>4497</v>
      </c>
      <c r="E35" s="21" t="s">
        <v>4496</v>
      </c>
      <c r="F35" s="21" t="s">
        <v>4498</v>
      </c>
      <c r="G35" s="21" t="s">
        <v>2323</v>
      </c>
      <c r="H35" s="208" t="s">
        <v>4540</v>
      </c>
      <c r="I35" s="21" t="s">
        <v>4539</v>
      </c>
      <c r="J35" s="4">
        <v>44193</v>
      </c>
      <c r="K35" s="132" t="s">
        <v>996</v>
      </c>
      <c r="L35" s="668"/>
      <c r="M35" s="309"/>
      <c r="N35" s="269"/>
      <c r="O35" s="269"/>
      <c r="P35" s="269"/>
      <c r="Q35" s="269"/>
      <c r="R35" s="269"/>
      <c r="S35" s="269"/>
      <c r="T35" s="269"/>
      <c r="U35" s="269"/>
    </row>
    <row r="36" spans="1:22" s="240" customFormat="1" ht="72">
      <c r="A36" s="43">
        <v>33</v>
      </c>
      <c r="B36" s="135" t="s">
        <v>2278</v>
      </c>
      <c r="C36" s="141">
        <v>41550</v>
      </c>
      <c r="D36" s="208" t="s">
        <v>657</v>
      </c>
      <c r="E36" s="208" t="s">
        <v>298</v>
      </c>
      <c r="F36" s="208" t="s">
        <v>2313</v>
      </c>
      <c r="G36" s="208" t="s">
        <v>299</v>
      </c>
      <c r="H36" s="208" t="s">
        <v>2246</v>
      </c>
      <c r="I36" s="208" t="s">
        <v>296</v>
      </c>
      <c r="J36" s="311"/>
      <c r="K36" s="311"/>
      <c r="L36" s="670"/>
      <c r="M36" s="311"/>
      <c r="N36" s="685"/>
      <c r="O36" s="685"/>
      <c r="P36" s="685"/>
      <c r="Q36" s="685"/>
      <c r="R36" s="685"/>
      <c r="S36" s="685"/>
      <c r="T36" s="685"/>
      <c r="U36" s="685"/>
    </row>
    <row r="37" spans="1:22" s="230" customFormat="1" ht="48">
      <c r="A37" s="41">
        <v>34</v>
      </c>
      <c r="B37" s="168" t="s">
        <v>2279</v>
      </c>
      <c r="C37" s="133">
        <v>41550</v>
      </c>
      <c r="D37" s="200" t="s">
        <v>698</v>
      </c>
      <c r="E37" s="200" t="s">
        <v>2626</v>
      </c>
      <c r="F37" s="200" t="s">
        <v>2317</v>
      </c>
      <c r="G37" s="200" t="s">
        <v>2328</v>
      </c>
      <c r="H37" s="200" t="s">
        <v>2318</v>
      </c>
      <c r="I37" s="200" t="s">
        <v>297</v>
      </c>
      <c r="J37" s="309"/>
      <c r="K37" s="309"/>
      <c r="L37" s="668"/>
      <c r="M37" s="309"/>
      <c r="N37" s="269"/>
      <c r="O37" s="269"/>
      <c r="P37" s="269"/>
      <c r="Q37" s="269"/>
      <c r="R37" s="269"/>
      <c r="S37" s="269"/>
      <c r="T37" s="269"/>
      <c r="U37" s="269"/>
    </row>
    <row r="38" spans="1:22" s="230" customFormat="1" ht="76.5">
      <c r="A38" s="478">
        <v>50</v>
      </c>
      <c r="B38" s="478" t="s">
        <v>2281</v>
      </c>
      <c r="C38" s="479" t="s">
        <v>4291</v>
      </c>
      <c r="D38" s="485" t="s">
        <v>644</v>
      </c>
      <c r="E38" s="906" t="s">
        <v>36</v>
      </c>
      <c r="F38" s="906" t="s">
        <v>2953</v>
      </c>
      <c r="G38" s="485" t="s">
        <v>2647</v>
      </c>
      <c r="H38" s="485" t="s">
        <v>2329</v>
      </c>
      <c r="I38" s="485" t="s">
        <v>605</v>
      </c>
      <c r="J38" s="478"/>
      <c r="K38" s="478"/>
      <c r="L38" s="479">
        <v>41669</v>
      </c>
      <c r="M38" s="478" t="s">
        <v>138</v>
      </c>
      <c r="N38" s="478"/>
      <c r="O38" s="478"/>
      <c r="P38" s="478"/>
      <c r="Q38" s="908" t="s">
        <v>4293</v>
      </c>
      <c r="R38" s="907" t="s">
        <v>2916</v>
      </c>
      <c r="S38" s="269"/>
      <c r="T38" s="269"/>
      <c r="U38" s="269"/>
    </row>
    <row r="39" spans="1:22" ht="76.5">
      <c r="A39" s="39">
        <v>36</v>
      </c>
      <c r="B39" s="457" t="s">
        <v>2282</v>
      </c>
      <c r="C39" s="4">
        <v>41555</v>
      </c>
      <c r="D39" s="72" t="s">
        <v>2955</v>
      </c>
      <c r="E39" s="26" t="s">
        <v>3537</v>
      </c>
      <c r="F39" s="328" t="s">
        <v>3535</v>
      </c>
      <c r="G39" s="26" t="s">
        <v>3539</v>
      </c>
      <c r="H39" s="26" t="s">
        <v>2330</v>
      </c>
      <c r="I39" s="1" t="s">
        <v>4154</v>
      </c>
      <c r="J39" s="1"/>
      <c r="K39" s="1"/>
      <c r="L39" s="4" t="s">
        <v>4152</v>
      </c>
      <c r="M39" s="1" t="s">
        <v>4153</v>
      </c>
      <c r="N39" s="126"/>
      <c r="O39" s="126"/>
      <c r="P39" s="126"/>
      <c r="Q39" s="126"/>
      <c r="R39" s="126"/>
      <c r="S39" s="126"/>
      <c r="T39" s="126"/>
      <c r="U39" s="270"/>
      <c r="V39" s="7"/>
    </row>
    <row r="40" spans="1:22" ht="64.5">
      <c r="A40" s="39">
        <v>37</v>
      </c>
      <c r="B40" s="457" t="s">
        <v>2289</v>
      </c>
      <c r="C40" s="4">
        <v>41556</v>
      </c>
      <c r="D40" s="1" t="s">
        <v>2290</v>
      </c>
      <c r="E40" s="25" t="s">
        <v>3528</v>
      </c>
      <c r="F40" s="331" t="s">
        <v>3527</v>
      </c>
      <c r="G40" s="1" t="s">
        <v>2648</v>
      </c>
      <c r="H40" s="13" t="s">
        <v>2190</v>
      </c>
      <c r="I40" s="1" t="s">
        <v>3509</v>
      </c>
      <c r="J40" s="1"/>
      <c r="K40" s="1"/>
      <c r="L40" s="692">
        <v>42633</v>
      </c>
      <c r="M40" s="1" t="s">
        <v>3529</v>
      </c>
      <c r="N40" s="126"/>
      <c r="O40" s="126"/>
      <c r="P40" s="126"/>
      <c r="Q40" s="126"/>
      <c r="R40" s="126"/>
      <c r="S40" s="126"/>
      <c r="T40" s="126"/>
      <c r="U40" s="270"/>
      <c r="V40" s="7"/>
    </row>
    <row r="41" spans="1:22" s="230" customFormat="1" ht="48">
      <c r="A41" s="39">
        <v>38</v>
      </c>
      <c r="B41" s="168" t="s">
        <v>2291</v>
      </c>
      <c r="C41" s="133">
        <v>41556</v>
      </c>
      <c r="D41" s="132" t="s">
        <v>2292</v>
      </c>
      <c r="E41" s="216" t="s">
        <v>275</v>
      </c>
      <c r="F41" s="216" t="s">
        <v>626</v>
      </c>
      <c r="G41" s="132" t="s">
        <v>2334</v>
      </c>
      <c r="H41" s="216" t="s">
        <v>2190</v>
      </c>
      <c r="I41" s="132" t="s">
        <v>276</v>
      </c>
      <c r="J41" s="309"/>
      <c r="K41" s="309"/>
      <c r="L41" s="668"/>
      <c r="M41" s="309"/>
      <c r="N41" s="269"/>
      <c r="O41" s="269"/>
      <c r="P41" s="269"/>
      <c r="Q41" s="269"/>
      <c r="R41" s="269"/>
      <c r="S41" s="269"/>
      <c r="T41" s="269"/>
      <c r="U41" s="269"/>
    </row>
    <row r="42" spans="1:22" s="230" customFormat="1" ht="126">
      <c r="A42" s="41">
        <v>39</v>
      </c>
      <c r="B42" s="547">
        <v>56</v>
      </c>
      <c r="C42" s="547" t="s">
        <v>2297</v>
      </c>
      <c r="D42" s="548" t="s">
        <v>4562</v>
      </c>
      <c r="E42" s="547" t="s">
        <v>4561</v>
      </c>
      <c r="F42" s="547" t="s">
        <v>3976</v>
      </c>
      <c r="G42" s="547" t="s">
        <v>3977</v>
      </c>
      <c r="H42" s="662" t="s">
        <v>3955</v>
      </c>
      <c r="I42" s="768" t="s">
        <v>2246</v>
      </c>
      <c r="J42" s="547" t="s">
        <v>3956</v>
      </c>
      <c r="K42" s="547"/>
      <c r="L42" s="547"/>
      <c r="M42" s="548" t="s">
        <v>3978</v>
      </c>
      <c r="N42" s="963" t="s">
        <v>3979</v>
      </c>
      <c r="O42" s="547"/>
      <c r="P42" s="547"/>
      <c r="Q42" s="547"/>
      <c r="R42" s="547" t="s">
        <v>4563</v>
      </c>
      <c r="S42" s="834" t="s">
        <v>2916</v>
      </c>
      <c r="T42" s="547"/>
      <c r="U42" s="547"/>
      <c r="V42" s="269"/>
    </row>
    <row r="43" spans="1:22" ht="140.25">
      <c r="A43" s="41">
        <v>40</v>
      </c>
      <c r="B43" s="457" t="s">
        <v>2296</v>
      </c>
      <c r="C43" s="4">
        <v>41569</v>
      </c>
      <c r="D43" s="1" t="s">
        <v>2677</v>
      </c>
      <c r="E43" s="13" t="s">
        <v>3450</v>
      </c>
      <c r="F43" s="1" t="s">
        <v>2678</v>
      </c>
      <c r="G43" s="1" t="s">
        <v>280</v>
      </c>
      <c r="H43" s="13" t="s">
        <v>2298</v>
      </c>
      <c r="I43" s="1" t="s">
        <v>609</v>
      </c>
      <c r="J43" s="1"/>
      <c r="K43" s="1"/>
      <c r="L43" s="692">
        <v>42509</v>
      </c>
      <c r="M43" s="1" t="s">
        <v>3439</v>
      </c>
      <c r="N43" s="126"/>
      <c r="O43" s="126"/>
      <c r="P43" s="126"/>
      <c r="Q43" s="126"/>
      <c r="R43" s="126"/>
      <c r="S43" s="126"/>
      <c r="T43" s="126"/>
      <c r="U43" s="270"/>
      <c r="V43" s="270"/>
    </row>
    <row r="44" spans="1:22" s="230" customFormat="1" ht="147" customHeight="1">
      <c r="A44" s="39">
        <v>41</v>
      </c>
      <c r="B44" s="168" t="s">
        <v>2299</v>
      </c>
      <c r="C44" s="133">
        <v>41569</v>
      </c>
      <c r="D44" s="132" t="s">
        <v>283</v>
      </c>
      <c r="E44" s="216" t="s">
        <v>2627</v>
      </c>
      <c r="F44" s="216" t="s">
        <v>2300</v>
      </c>
      <c r="G44" s="132" t="s">
        <v>2301</v>
      </c>
      <c r="H44" s="216" t="s">
        <v>2190</v>
      </c>
      <c r="I44" s="132" t="s">
        <v>610</v>
      </c>
      <c r="J44" s="309"/>
      <c r="K44" s="309"/>
      <c r="L44" s="668"/>
      <c r="M44" s="309"/>
      <c r="N44" s="269"/>
      <c r="O44" s="269"/>
      <c r="P44" s="269"/>
      <c r="Q44" s="269"/>
      <c r="R44" s="269"/>
      <c r="S44" s="269"/>
      <c r="T44" s="269"/>
      <c r="U44" s="269"/>
    </row>
    <row r="45" spans="1:22" s="230" customFormat="1" ht="48">
      <c r="A45" s="45">
        <v>42</v>
      </c>
      <c r="B45" s="168" t="s">
        <v>2304</v>
      </c>
      <c r="C45" s="133">
        <v>41569</v>
      </c>
      <c r="D45" s="132" t="s">
        <v>2305</v>
      </c>
      <c r="E45" s="216" t="s">
        <v>284</v>
      </c>
      <c r="F45" s="216" t="s">
        <v>2339</v>
      </c>
      <c r="G45" s="132" t="s">
        <v>2340</v>
      </c>
      <c r="H45" s="199" t="s">
        <v>2341</v>
      </c>
      <c r="I45" s="132" t="s">
        <v>2602</v>
      </c>
      <c r="J45" s="309"/>
      <c r="K45" s="309"/>
      <c r="L45" s="668"/>
      <c r="M45" s="309"/>
      <c r="N45" s="269"/>
      <c r="O45" s="269"/>
      <c r="P45" s="269"/>
      <c r="Q45" s="269"/>
      <c r="R45" s="269"/>
      <c r="S45" s="269"/>
      <c r="T45" s="269"/>
      <c r="U45" s="269"/>
    </row>
    <row r="46" spans="1:22" s="230" customFormat="1" ht="76.5">
      <c r="A46" s="39">
        <v>43</v>
      </c>
      <c r="B46" s="457" t="s">
        <v>2342</v>
      </c>
      <c r="C46" s="4">
        <v>41569</v>
      </c>
      <c r="D46" s="1" t="s">
        <v>2343</v>
      </c>
      <c r="E46" s="13" t="s">
        <v>3632</v>
      </c>
      <c r="F46" s="13" t="s">
        <v>3628</v>
      </c>
      <c r="G46" s="1" t="s">
        <v>2649</v>
      </c>
      <c r="H46" s="12" t="s">
        <v>2344</v>
      </c>
      <c r="I46" s="1" t="s">
        <v>3629</v>
      </c>
      <c r="J46" s="1"/>
      <c r="K46" s="1"/>
      <c r="L46" s="692">
        <v>42775</v>
      </c>
      <c r="M46" s="1" t="s">
        <v>3630</v>
      </c>
      <c r="N46" s="126"/>
      <c r="O46" s="126"/>
      <c r="P46" s="269"/>
      <c r="Q46" s="269"/>
      <c r="R46" s="269"/>
      <c r="S46" s="269"/>
      <c r="T46" s="269"/>
      <c r="U46" s="269"/>
    </row>
    <row r="47" spans="1:22" s="230" customFormat="1" ht="72">
      <c r="A47" s="41">
        <v>44</v>
      </c>
      <c r="B47" s="132" t="s">
        <v>2325</v>
      </c>
      <c r="C47" s="133">
        <v>41569</v>
      </c>
      <c r="D47" s="132" t="s">
        <v>528</v>
      </c>
      <c r="E47" s="132" t="s">
        <v>8</v>
      </c>
      <c r="F47" s="132" t="s">
        <v>2326</v>
      </c>
      <c r="G47" s="132" t="s">
        <v>704</v>
      </c>
      <c r="H47" s="216" t="s">
        <v>2327</v>
      </c>
      <c r="I47" s="132" t="s">
        <v>613</v>
      </c>
      <c r="J47" s="309"/>
      <c r="K47" s="309"/>
      <c r="L47" s="668"/>
      <c r="M47" s="309"/>
      <c r="N47" s="269"/>
      <c r="O47" s="269"/>
      <c r="P47" s="269"/>
      <c r="Q47" s="269"/>
      <c r="R47" s="269"/>
      <c r="S47" s="269"/>
      <c r="T47" s="269"/>
      <c r="U47" s="269"/>
    </row>
    <row r="48" spans="1:22" s="230" customFormat="1" ht="120">
      <c r="A48" s="39">
        <v>45</v>
      </c>
      <c r="B48" s="457" t="s">
        <v>2345</v>
      </c>
      <c r="C48" s="100">
        <v>41569</v>
      </c>
      <c r="D48" s="329" t="s">
        <v>645</v>
      </c>
      <c r="E48" s="21" t="s">
        <v>4552</v>
      </c>
      <c r="F48" s="1" t="s">
        <v>6</v>
      </c>
      <c r="G48" s="1" t="s">
        <v>705</v>
      </c>
      <c r="H48" s="26" t="s">
        <v>1023</v>
      </c>
      <c r="I48" s="21" t="s">
        <v>4586</v>
      </c>
      <c r="J48" s="4">
        <v>41821</v>
      </c>
      <c r="K48" s="132" t="s">
        <v>527</v>
      </c>
      <c r="L48" s="4" t="s">
        <v>4584</v>
      </c>
      <c r="M48" s="132" t="s">
        <v>4585</v>
      </c>
      <c r="N48" s="269"/>
      <c r="O48" s="269"/>
      <c r="P48" s="269"/>
      <c r="Q48" s="269"/>
      <c r="R48" s="269"/>
      <c r="S48" s="269"/>
      <c r="T48" s="269"/>
      <c r="U48" s="269"/>
    </row>
    <row r="49" spans="1:21" s="230" customFormat="1" ht="48">
      <c r="A49" s="41">
        <v>46</v>
      </c>
      <c r="B49" s="132" t="s">
        <v>2353</v>
      </c>
      <c r="C49" s="133">
        <v>41571</v>
      </c>
      <c r="D49" s="132" t="s">
        <v>699</v>
      </c>
      <c r="E49" s="216" t="s">
        <v>4</v>
      </c>
      <c r="F49" s="216" t="s">
        <v>2354</v>
      </c>
      <c r="G49" s="132" t="s">
        <v>2355</v>
      </c>
      <c r="H49" s="199" t="s">
        <v>2356</v>
      </c>
      <c r="I49" s="132" t="s">
        <v>615</v>
      </c>
      <c r="J49" s="309"/>
      <c r="K49" s="309"/>
      <c r="L49" s="668"/>
      <c r="M49" s="309"/>
      <c r="N49" s="269"/>
      <c r="O49" s="269"/>
      <c r="P49" s="269"/>
      <c r="Q49" s="269"/>
      <c r="R49" s="269"/>
      <c r="S49" s="269"/>
      <c r="T49" s="269"/>
      <c r="U49" s="269"/>
    </row>
    <row r="50" spans="1:21" s="230" customFormat="1" ht="96">
      <c r="A50" s="41">
        <v>47</v>
      </c>
      <c r="B50" s="132" t="s">
        <v>2351</v>
      </c>
      <c r="C50" s="133">
        <v>41571</v>
      </c>
      <c r="D50" s="132" t="s">
        <v>670</v>
      </c>
      <c r="E50" s="216" t="s">
        <v>3</v>
      </c>
      <c r="F50" s="216" t="s">
        <v>2352</v>
      </c>
      <c r="G50" s="132" t="s">
        <v>690</v>
      </c>
      <c r="H50" s="199" t="s">
        <v>2312</v>
      </c>
      <c r="I50" s="200" t="s">
        <v>616</v>
      </c>
      <c r="J50" s="309"/>
      <c r="K50" s="309"/>
      <c r="L50" s="668"/>
      <c r="M50" s="309"/>
      <c r="N50" s="269"/>
      <c r="O50" s="269"/>
      <c r="P50" s="269"/>
      <c r="Q50" s="269"/>
      <c r="R50" s="269"/>
      <c r="S50" s="269"/>
      <c r="T50" s="269"/>
      <c r="U50" s="269"/>
    </row>
    <row r="51" spans="1:21" s="240" customFormat="1" ht="36">
      <c r="A51" s="360">
        <v>48</v>
      </c>
      <c r="B51" s="140" t="s">
        <v>2370</v>
      </c>
      <c r="C51" s="141">
        <v>41579</v>
      </c>
      <c r="D51" s="140" t="s">
        <v>712</v>
      </c>
      <c r="E51" s="242" t="s">
        <v>1</v>
      </c>
      <c r="F51" s="242" t="s">
        <v>2371</v>
      </c>
      <c r="G51" s="140" t="s">
        <v>2373</v>
      </c>
      <c r="H51" s="242" t="s">
        <v>2316</v>
      </c>
      <c r="I51" s="140" t="s">
        <v>2372</v>
      </c>
      <c r="J51" s="311"/>
      <c r="K51" s="311"/>
      <c r="L51" s="670"/>
      <c r="M51" s="311"/>
      <c r="N51" s="685"/>
      <c r="O51" s="685"/>
      <c r="P51" s="685"/>
      <c r="Q51" s="685"/>
      <c r="R51" s="685"/>
      <c r="S51" s="685"/>
      <c r="T51" s="685"/>
      <c r="U51" s="685"/>
    </row>
    <row r="52" spans="1:21" s="240" customFormat="1" ht="76.5">
      <c r="A52" s="43">
        <v>49</v>
      </c>
      <c r="B52" s="16" t="s">
        <v>2367</v>
      </c>
      <c r="C52" s="334">
        <v>41579</v>
      </c>
      <c r="D52" s="16" t="s">
        <v>2368</v>
      </c>
      <c r="E52" s="38" t="s">
        <v>2519</v>
      </c>
      <c r="F52" s="38" t="s">
        <v>2520</v>
      </c>
      <c r="G52" s="16" t="s">
        <v>2904</v>
      </c>
      <c r="H52" s="33" t="s">
        <v>2369</v>
      </c>
      <c r="I52" s="16" t="s">
        <v>17</v>
      </c>
      <c r="J52" s="24"/>
      <c r="K52" s="9"/>
      <c r="L52" s="692">
        <v>42051</v>
      </c>
      <c r="M52" s="1" t="s">
        <v>2521</v>
      </c>
      <c r="N52" s="685"/>
      <c r="O52" s="685"/>
      <c r="P52" s="685"/>
      <c r="Q52" s="685"/>
      <c r="R52" s="685"/>
      <c r="S52" s="685"/>
      <c r="T52" s="685"/>
      <c r="U52" s="685"/>
    </row>
    <row r="53" spans="1:21" s="240" customFormat="1" ht="240">
      <c r="A53" s="43">
        <v>50</v>
      </c>
      <c r="B53" s="492" t="s">
        <v>2378</v>
      </c>
      <c r="C53" s="333" t="s">
        <v>4464</v>
      </c>
      <c r="D53" s="944" t="s">
        <v>4466</v>
      </c>
      <c r="E53" s="945" t="s">
        <v>4469</v>
      </c>
      <c r="F53" s="945" t="s">
        <v>4467</v>
      </c>
      <c r="G53" s="945" t="s">
        <v>4468</v>
      </c>
      <c r="H53" s="946" t="s">
        <v>4470</v>
      </c>
      <c r="I53" s="945" t="s">
        <v>4462</v>
      </c>
      <c r="J53" s="4" t="s">
        <v>4465</v>
      </c>
      <c r="K53" s="132" t="s">
        <v>4463</v>
      </c>
      <c r="L53" s="4">
        <v>42137</v>
      </c>
      <c r="M53" s="1" t="s">
        <v>3093</v>
      </c>
      <c r="N53" s="685"/>
      <c r="O53" s="685"/>
      <c r="P53" s="685"/>
      <c r="Q53" s="685"/>
      <c r="R53" s="685"/>
      <c r="S53" s="685"/>
      <c r="T53" s="685"/>
      <c r="U53" s="685"/>
    </row>
    <row r="54" spans="1:21" s="230" customFormat="1" ht="51">
      <c r="A54" s="359">
        <v>51</v>
      </c>
      <c r="B54" s="1" t="s">
        <v>2379</v>
      </c>
      <c r="C54" s="214">
        <v>41582</v>
      </c>
      <c r="D54" s="13" t="s">
        <v>713</v>
      </c>
      <c r="E54" s="331" t="s">
        <v>37</v>
      </c>
      <c r="F54" s="331" t="s">
        <v>588</v>
      </c>
      <c r="G54" s="13" t="s">
        <v>2381</v>
      </c>
      <c r="H54" s="12" t="s">
        <v>2380</v>
      </c>
      <c r="I54" s="1" t="s">
        <v>707</v>
      </c>
      <c r="J54" s="24"/>
      <c r="K54" s="9"/>
      <c r="L54" s="693">
        <v>41831</v>
      </c>
      <c r="M54" s="9" t="s">
        <v>587</v>
      </c>
      <c r="N54" s="269"/>
      <c r="O54" s="269"/>
      <c r="P54" s="269"/>
      <c r="Q54" s="269"/>
      <c r="R54" s="269"/>
      <c r="S54" s="269"/>
      <c r="T54" s="269"/>
      <c r="U54" s="269"/>
    </row>
    <row r="55" spans="1:21" s="230" customFormat="1" ht="60">
      <c r="A55" s="39">
        <v>52</v>
      </c>
      <c r="B55" s="132" t="s">
        <v>2382</v>
      </c>
      <c r="C55" s="133">
        <v>41582</v>
      </c>
      <c r="D55" s="132" t="s">
        <v>2383</v>
      </c>
      <c r="E55" s="216" t="s">
        <v>140</v>
      </c>
      <c r="F55" s="216" t="s">
        <v>2384</v>
      </c>
      <c r="G55" s="132" t="s">
        <v>2385</v>
      </c>
      <c r="H55" s="216" t="s">
        <v>2190</v>
      </c>
      <c r="I55" s="132" t="s">
        <v>708</v>
      </c>
      <c r="J55" s="309"/>
      <c r="K55" s="309"/>
      <c r="L55" s="668"/>
      <c r="M55" s="309"/>
      <c r="N55" s="269"/>
      <c r="O55" s="269"/>
      <c r="P55" s="269"/>
      <c r="Q55" s="269"/>
      <c r="R55" s="269"/>
      <c r="S55" s="269"/>
      <c r="T55" s="269"/>
      <c r="U55" s="269"/>
    </row>
    <row r="56" spans="1:21" s="230" customFormat="1" ht="76.5">
      <c r="A56" s="41">
        <v>53</v>
      </c>
      <c r="B56" s="1" t="s">
        <v>2390</v>
      </c>
      <c r="C56" s="214">
        <v>41582</v>
      </c>
      <c r="D56" s="1" t="s">
        <v>2391</v>
      </c>
      <c r="E56" s="13" t="s">
        <v>342</v>
      </c>
      <c r="F56" s="13" t="s">
        <v>2392</v>
      </c>
      <c r="G56" s="37" t="s">
        <v>2905</v>
      </c>
      <c r="H56" s="12" t="s">
        <v>2393</v>
      </c>
      <c r="I56" s="329" t="s">
        <v>2554</v>
      </c>
      <c r="J56" s="24"/>
      <c r="K56" s="9"/>
      <c r="L56" s="694" t="s">
        <v>2555</v>
      </c>
      <c r="M56" s="132" t="s">
        <v>2556</v>
      </c>
      <c r="N56" s="269"/>
      <c r="O56" s="269"/>
      <c r="P56" s="269"/>
      <c r="Q56" s="269"/>
      <c r="R56" s="269"/>
      <c r="S56" s="269"/>
      <c r="T56" s="269"/>
      <c r="U56" s="269"/>
    </row>
    <row r="57" spans="1:21" s="230" customFormat="1" ht="101.25">
      <c r="A57" s="39">
        <v>54</v>
      </c>
      <c r="B57" s="45" t="s">
        <v>2394</v>
      </c>
      <c r="C57" s="904" t="s">
        <v>4289</v>
      </c>
      <c r="D57" s="21" t="s">
        <v>2395</v>
      </c>
      <c r="E57" s="21" t="s">
        <v>4278</v>
      </c>
      <c r="F57" s="21" t="s">
        <v>4279</v>
      </c>
      <c r="G57" s="21" t="s">
        <v>4280</v>
      </c>
      <c r="H57" s="27" t="s">
        <v>4290</v>
      </c>
      <c r="I57" s="913" t="s">
        <v>4490</v>
      </c>
      <c r="J57" s="4">
        <v>43686</v>
      </c>
      <c r="K57" s="837" t="s">
        <v>489</v>
      </c>
      <c r="L57" s="4" t="s">
        <v>4491</v>
      </c>
      <c r="M57" s="837" t="s">
        <v>4492</v>
      </c>
      <c r="N57" s="269"/>
      <c r="O57" s="269"/>
      <c r="P57" s="269"/>
      <c r="Q57" s="269"/>
      <c r="R57" s="269"/>
      <c r="S57" s="269"/>
      <c r="T57" s="269"/>
      <c r="U57" s="269"/>
    </row>
    <row r="58" spans="1:21" s="230" customFormat="1" ht="97.5" customHeight="1">
      <c r="A58" s="45">
        <v>55</v>
      </c>
      <c r="B58" s="132" t="s">
        <v>2398</v>
      </c>
      <c r="C58" s="132" t="s">
        <v>1945</v>
      </c>
      <c r="D58" s="132" t="s">
        <v>1946</v>
      </c>
      <c r="E58" s="216" t="s">
        <v>429</v>
      </c>
      <c r="F58" s="216" t="s">
        <v>430</v>
      </c>
      <c r="G58" s="132" t="s">
        <v>1948</v>
      </c>
      <c r="H58" s="216" t="s">
        <v>1947</v>
      </c>
      <c r="I58" s="132" t="s">
        <v>709</v>
      </c>
      <c r="J58" s="309"/>
      <c r="K58" s="309"/>
      <c r="L58" s="668"/>
      <c r="M58" s="309"/>
      <c r="N58" s="269"/>
      <c r="O58" s="269"/>
      <c r="P58" s="269"/>
      <c r="Q58" s="269"/>
      <c r="R58" s="269"/>
      <c r="S58" s="269"/>
      <c r="T58" s="269"/>
      <c r="U58" s="269"/>
    </row>
    <row r="59" spans="1:21" s="230" customFormat="1" ht="48">
      <c r="A59" s="359">
        <v>56</v>
      </c>
      <c r="B59" s="132" t="s">
        <v>2399</v>
      </c>
      <c r="C59" s="133">
        <v>41583</v>
      </c>
      <c r="D59" s="132" t="s">
        <v>714</v>
      </c>
      <c r="E59" s="241" t="s">
        <v>724</v>
      </c>
      <c r="F59" s="216" t="s">
        <v>1935</v>
      </c>
      <c r="G59" s="199" t="s">
        <v>1937</v>
      </c>
      <c r="H59" s="132" t="s">
        <v>1936</v>
      </c>
      <c r="I59" s="132" t="s">
        <v>18</v>
      </c>
      <c r="J59" s="309"/>
      <c r="K59" s="309"/>
      <c r="L59" s="668"/>
      <c r="M59" s="309"/>
      <c r="N59" s="269"/>
      <c r="O59" s="269"/>
      <c r="P59" s="269"/>
      <c r="Q59" s="269"/>
      <c r="R59" s="269"/>
      <c r="S59" s="269"/>
      <c r="T59" s="269"/>
      <c r="U59" s="269"/>
    </row>
    <row r="60" spans="1:21" s="230" customFormat="1" ht="72">
      <c r="A60" s="278">
        <v>57</v>
      </c>
      <c r="B60" s="274" t="s">
        <v>2402</v>
      </c>
      <c r="C60" s="275">
        <v>41583</v>
      </c>
      <c r="D60" s="274" t="s">
        <v>1938</v>
      </c>
      <c r="E60" s="276" t="s">
        <v>15</v>
      </c>
      <c r="F60" s="276" t="s">
        <v>1939</v>
      </c>
      <c r="G60" s="274" t="s">
        <v>47</v>
      </c>
      <c r="H60" s="277" t="s">
        <v>1940</v>
      </c>
      <c r="I60" s="274" t="s">
        <v>16</v>
      </c>
      <c r="J60" s="309"/>
      <c r="K60" s="309"/>
      <c r="L60" s="668"/>
      <c r="M60" s="309"/>
      <c r="N60" s="269"/>
      <c r="O60" s="269"/>
      <c r="P60" s="269"/>
      <c r="Q60" s="269"/>
      <c r="R60" s="269"/>
      <c r="S60" s="269"/>
      <c r="T60" s="269"/>
      <c r="U60" s="269"/>
    </row>
    <row r="61" spans="1:21" s="230" customFormat="1" ht="102">
      <c r="A61" s="533">
        <v>58</v>
      </c>
      <c r="B61" s="528" t="s">
        <v>2403</v>
      </c>
      <c r="C61" s="930" t="s">
        <v>4393</v>
      </c>
      <c r="D61" s="717" t="s">
        <v>2679</v>
      </c>
      <c r="E61" s="717" t="s">
        <v>4366</v>
      </c>
      <c r="F61" s="717" t="s">
        <v>4367</v>
      </c>
      <c r="G61" s="717" t="s">
        <v>2906</v>
      </c>
      <c r="H61" s="931" t="s">
        <v>2356</v>
      </c>
      <c r="I61" s="932" t="s">
        <v>710</v>
      </c>
      <c r="J61" s="717"/>
      <c r="K61" s="717"/>
      <c r="L61" s="930" t="s">
        <v>4369</v>
      </c>
      <c r="M61" s="717" t="s">
        <v>4368</v>
      </c>
      <c r="N61" s="717"/>
      <c r="O61" s="717"/>
      <c r="P61" s="717"/>
      <c r="Q61" s="933" t="s">
        <v>4392</v>
      </c>
      <c r="R61" s="934" t="s">
        <v>4394</v>
      </c>
      <c r="S61" s="269"/>
      <c r="T61" s="269"/>
      <c r="U61" s="269"/>
    </row>
    <row r="62" spans="1:21" s="230" customFormat="1" ht="76.5">
      <c r="A62" s="41">
        <v>59</v>
      </c>
      <c r="B62" s="45" t="s">
        <v>2404</v>
      </c>
      <c r="C62" s="330">
        <v>41583</v>
      </c>
      <c r="D62" s="1" t="s">
        <v>700</v>
      </c>
      <c r="E62" s="331" t="s">
        <v>3440</v>
      </c>
      <c r="F62" s="331" t="s">
        <v>1451</v>
      </c>
      <c r="G62" s="1" t="s">
        <v>1961</v>
      </c>
      <c r="H62" s="12" t="s">
        <v>1962</v>
      </c>
      <c r="I62" s="1" t="s">
        <v>13</v>
      </c>
      <c r="J62" s="9"/>
      <c r="K62" s="9"/>
      <c r="L62" s="692" t="s">
        <v>3441</v>
      </c>
      <c r="M62" s="1" t="s">
        <v>3442</v>
      </c>
      <c r="N62" s="269"/>
      <c r="O62" s="269"/>
      <c r="P62" s="269"/>
      <c r="Q62" s="269"/>
      <c r="R62" s="269"/>
      <c r="S62" s="269"/>
      <c r="T62" s="269"/>
      <c r="U62" s="269"/>
    </row>
    <row r="63" spans="1:21" s="230" customFormat="1" ht="76.5">
      <c r="A63" s="39">
        <v>60</v>
      </c>
      <c r="B63" s="1" t="s">
        <v>2405</v>
      </c>
      <c r="C63" s="4">
        <v>41591</v>
      </c>
      <c r="D63" s="12" t="s">
        <v>9</v>
      </c>
      <c r="E63" s="12" t="s">
        <v>11</v>
      </c>
      <c r="F63" s="12" t="s">
        <v>12</v>
      </c>
      <c r="G63" s="1" t="s">
        <v>1919</v>
      </c>
      <c r="H63" s="12" t="s">
        <v>1023</v>
      </c>
      <c r="I63" s="1" t="s">
        <v>10</v>
      </c>
      <c r="J63" s="9"/>
      <c r="K63" s="9"/>
      <c r="L63" s="671"/>
      <c r="M63" s="9"/>
      <c r="N63" s="269"/>
      <c r="O63" s="269"/>
      <c r="P63" s="269"/>
      <c r="Q63" s="269"/>
      <c r="R63" s="269"/>
      <c r="S63" s="269"/>
      <c r="T63" s="269"/>
      <c r="U63" s="269"/>
    </row>
    <row r="64" spans="1:21" s="230" customFormat="1" ht="99">
      <c r="A64" s="41">
        <v>61</v>
      </c>
      <c r="B64" s="457" t="s">
        <v>2406</v>
      </c>
      <c r="C64" s="100">
        <v>41591</v>
      </c>
      <c r="D64" s="329" t="s">
        <v>4420</v>
      </c>
      <c r="E64" s="1" t="s">
        <v>340</v>
      </c>
      <c r="F64" s="1" t="s">
        <v>1950</v>
      </c>
      <c r="G64" s="1" t="s">
        <v>1951</v>
      </c>
      <c r="H64" s="26" t="s">
        <v>2337</v>
      </c>
      <c r="I64" s="329" t="s">
        <v>4352</v>
      </c>
      <c r="J64" s="4" t="s">
        <v>3236</v>
      </c>
      <c r="K64" s="902" t="s">
        <v>3237</v>
      </c>
      <c r="L64" s="4" t="s">
        <v>4351</v>
      </c>
      <c r="M64" s="1" t="s">
        <v>4350</v>
      </c>
      <c r="N64" s="126"/>
      <c r="O64" s="269"/>
      <c r="P64" s="269"/>
      <c r="Q64" s="269"/>
      <c r="R64" s="269"/>
      <c r="S64" s="269"/>
      <c r="T64" s="269"/>
      <c r="U64" s="269"/>
    </row>
    <row r="65" spans="1:22" s="230" customFormat="1" ht="60">
      <c r="A65" s="39">
        <v>62</v>
      </c>
      <c r="B65" s="132" t="s">
        <v>2407</v>
      </c>
      <c r="C65" s="244">
        <v>41596</v>
      </c>
      <c r="D65" s="132" t="s">
        <v>646</v>
      </c>
      <c r="E65" s="200" t="s">
        <v>339</v>
      </c>
      <c r="F65" s="200" t="s">
        <v>1952</v>
      </c>
      <c r="G65" s="200" t="s">
        <v>2323</v>
      </c>
      <c r="H65" s="200" t="s">
        <v>1953</v>
      </c>
      <c r="I65" s="200" t="s">
        <v>54</v>
      </c>
      <c r="J65" s="309"/>
      <c r="K65" s="309"/>
      <c r="L65" s="668"/>
      <c r="M65" s="309"/>
      <c r="N65" s="269"/>
      <c r="O65" s="269"/>
      <c r="P65" s="269"/>
      <c r="Q65" s="269"/>
      <c r="R65" s="269"/>
      <c r="S65" s="269"/>
      <c r="T65" s="269"/>
      <c r="U65" s="269"/>
    </row>
    <row r="66" spans="1:22" s="230" customFormat="1" ht="36">
      <c r="A66" s="41">
        <v>63</v>
      </c>
      <c r="B66" s="132" t="s">
        <v>2409</v>
      </c>
      <c r="C66" s="133">
        <v>41596</v>
      </c>
      <c r="D66" s="132" t="s">
        <v>702</v>
      </c>
      <c r="E66" s="216" t="s">
        <v>338</v>
      </c>
      <c r="F66" s="216" t="s">
        <v>1970</v>
      </c>
      <c r="G66" s="132" t="s">
        <v>691</v>
      </c>
      <c r="H66" s="199" t="s">
        <v>2356</v>
      </c>
      <c r="I66" s="132" t="s">
        <v>60</v>
      </c>
      <c r="J66" s="309"/>
      <c r="K66" s="309"/>
      <c r="L66" s="668"/>
      <c r="M66" s="309"/>
      <c r="N66" s="269"/>
      <c r="O66" s="269"/>
      <c r="P66" s="269"/>
      <c r="Q66" s="269"/>
      <c r="R66" s="269"/>
      <c r="S66" s="269"/>
      <c r="T66" s="269"/>
      <c r="U66" s="269"/>
    </row>
    <row r="67" spans="1:22" s="230" customFormat="1" ht="84">
      <c r="A67" s="41">
        <v>64</v>
      </c>
      <c r="B67" s="201" t="s">
        <v>2411</v>
      </c>
      <c r="C67" s="133">
        <v>41598</v>
      </c>
      <c r="D67" s="132" t="s">
        <v>1956</v>
      </c>
      <c r="E67" s="216" t="s">
        <v>435</v>
      </c>
      <c r="F67" s="216" t="s">
        <v>436</v>
      </c>
      <c r="G67" s="193" t="s">
        <v>2584</v>
      </c>
      <c r="H67" s="199" t="s">
        <v>1957</v>
      </c>
      <c r="I67" s="132" t="s">
        <v>62</v>
      </c>
      <c r="J67" s="309"/>
      <c r="K67" s="309"/>
      <c r="L67" s="668"/>
      <c r="M67" s="309"/>
      <c r="N67" s="269"/>
      <c r="O67" s="269"/>
      <c r="P67" s="269"/>
      <c r="Q67" s="269"/>
      <c r="R67" s="269"/>
      <c r="S67" s="269"/>
      <c r="T67" s="269"/>
      <c r="U67" s="269"/>
    </row>
    <row r="68" spans="1:22" s="230" customFormat="1" ht="60">
      <c r="A68" s="39">
        <v>65</v>
      </c>
      <c r="B68" s="132" t="s">
        <v>2412</v>
      </c>
      <c r="C68" s="133">
        <v>41598</v>
      </c>
      <c r="D68" s="132" t="s">
        <v>1972</v>
      </c>
      <c r="E68" s="132" t="s">
        <v>337</v>
      </c>
      <c r="F68" s="132" t="s">
        <v>1982</v>
      </c>
      <c r="G68" s="132" t="s">
        <v>1983</v>
      </c>
      <c r="H68" s="199" t="s">
        <v>1973</v>
      </c>
      <c r="I68" s="132" t="s">
        <v>336</v>
      </c>
      <c r="J68" s="309"/>
      <c r="K68" s="309"/>
      <c r="L68" s="668"/>
      <c r="M68" s="309"/>
      <c r="N68" s="269"/>
      <c r="O68" s="269"/>
      <c r="P68" s="269"/>
      <c r="Q68" s="269"/>
      <c r="R68" s="269"/>
      <c r="S68" s="269"/>
      <c r="T68" s="269"/>
      <c r="U68" s="269"/>
    </row>
    <row r="69" spans="1:22" ht="76.5">
      <c r="A69" s="41">
        <v>66</v>
      </c>
      <c r="B69" s="457" t="s">
        <v>2414</v>
      </c>
      <c r="C69" s="4">
        <v>41603</v>
      </c>
      <c r="D69" s="1" t="s">
        <v>1976</v>
      </c>
      <c r="E69" s="13" t="s">
        <v>3558</v>
      </c>
      <c r="F69" s="13" t="s">
        <v>335</v>
      </c>
      <c r="G69" s="1" t="s">
        <v>2032</v>
      </c>
      <c r="H69" s="12" t="s">
        <v>2356</v>
      </c>
      <c r="I69" s="582" t="s">
        <v>3557</v>
      </c>
      <c r="J69" s="9"/>
      <c r="K69" s="9"/>
      <c r="L69" s="693">
        <v>42688</v>
      </c>
      <c r="M69" s="1" t="s">
        <v>3559</v>
      </c>
      <c r="N69" s="187"/>
      <c r="O69" s="187"/>
      <c r="P69" s="187"/>
      <c r="Q69" s="187"/>
      <c r="R69" s="187"/>
      <c r="S69" s="187"/>
      <c r="T69" s="187"/>
      <c r="U69" s="270"/>
      <c r="V69" s="7"/>
    </row>
    <row r="70" spans="1:22" s="230" customFormat="1" ht="144">
      <c r="A70" s="41">
        <v>67</v>
      </c>
      <c r="B70" s="201" t="s">
        <v>2415</v>
      </c>
      <c r="C70" s="133">
        <v>41603</v>
      </c>
      <c r="D70" s="132" t="s">
        <v>671</v>
      </c>
      <c r="E70" s="216" t="s">
        <v>334</v>
      </c>
      <c r="F70" s="216" t="s">
        <v>1963</v>
      </c>
      <c r="G70" s="132" t="s">
        <v>2659</v>
      </c>
      <c r="H70" s="199" t="s">
        <v>1964</v>
      </c>
      <c r="I70" s="132" t="s">
        <v>63</v>
      </c>
      <c r="J70" s="309"/>
      <c r="K70" s="309"/>
      <c r="L70" s="668"/>
      <c r="M70" s="309"/>
      <c r="N70" s="269"/>
      <c r="O70" s="269"/>
      <c r="P70" s="269"/>
      <c r="Q70" s="269"/>
      <c r="R70" s="269"/>
      <c r="S70" s="269"/>
      <c r="T70" s="269"/>
      <c r="U70" s="269"/>
    </row>
    <row r="71" spans="1:22" s="49" customFormat="1" ht="63.75">
      <c r="A71" s="39">
        <v>68</v>
      </c>
      <c r="B71" s="457" t="s">
        <v>2417</v>
      </c>
      <c r="C71" s="4">
        <v>41603</v>
      </c>
      <c r="D71" s="12" t="s">
        <v>1969</v>
      </c>
      <c r="E71" s="13" t="s">
        <v>331</v>
      </c>
      <c r="F71" s="13" t="s">
        <v>1967</v>
      </c>
      <c r="G71" s="1" t="s">
        <v>332</v>
      </c>
      <c r="H71" s="13" t="s">
        <v>1968</v>
      </c>
      <c r="I71" s="329" t="s">
        <v>3650</v>
      </c>
      <c r="J71" s="9"/>
      <c r="K71" s="9"/>
      <c r="L71" s="692">
        <v>42796</v>
      </c>
      <c r="M71" s="132" t="s">
        <v>3646</v>
      </c>
      <c r="N71" s="187"/>
      <c r="O71" s="187"/>
      <c r="P71" s="187"/>
      <c r="Q71" s="187"/>
      <c r="R71" s="187"/>
      <c r="S71" s="187"/>
      <c r="T71" s="187"/>
      <c r="U71" s="270"/>
      <c r="V71" s="118"/>
    </row>
    <row r="72" spans="1:22" s="230" customFormat="1" ht="60">
      <c r="A72" s="41">
        <v>69</v>
      </c>
      <c r="B72" s="132" t="s">
        <v>2418</v>
      </c>
      <c r="C72" s="133">
        <v>41610</v>
      </c>
      <c r="D72" s="132" t="s">
        <v>1977</v>
      </c>
      <c r="E72" s="216" t="s">
        <v>437</v>
      </c>
      <c r="F72" s="216" t="s">
        <v>438</v>
      </c>
      <c r="G72" s="132" t="s">
        <v>64</v>
      </c>
      <c r="H72" s="199" t="s">
        <v>1978</v>
      </c>
      <c r="I72" s="132" t="s">
        <v>1627</v>
      </c>
      <c r="J72" s="309"/>
      <c r="K72" s="309"/>
      <c r="L72" s="668"/>
      <c r="M72" s="309"/>
      <c r="N72" s="269"/>
      <c r="O72" s="269"/>
      <c r="P72" s="269"/>
      <c r="Q72" s="269"/>
      <c r="R72" s="269"/>
      <c r="S72" s="269"/>
      <c r="T72" s="269"/>
      <c r="U72" s="269"/>
    </row>
    <row r="73" spans="1:22" s="49" customFormat="1" ht="95.25" customHeight="1">
      <c r="A73" s="41">
        <v>70</v>
      </c>
      <c r="B73" s="457" t="s">
        <v>2419</v>
      </c>
      <c r="C73" s="4">
        <v>41610</v>
      </c>
      <c r="D73" s="1" t="s">
        <v>661</v>
      </c>
      <c r="E73" s="331" t="s">
        <v>3205</v>
      </c>
      <c r="F73" s="331" t="s">
        <v>3206</v>
      </c>
      <c r="G73" s="1" t="s">
        <v>439</v>
      </c>
      <c r="H73" s="12" t="s">
        <v>1960</v>
      </c>
      <c r="I73" s="1" t="s">
        <v>1623</v>
      </c>
      <c r="J73" s="9"/>
      <c r="K73" s="9"/>
      <c r="L73" s="693">
        <v>42272</v>
      </c>
      <c r="M73" s="9" t="s">
        <v>3207</v>
      </c>
      <c r="N73" s="187"/>
      <c r="O73" s="187"/>
      <c r="P73" s="187"/>
      <c r="Q73" s="187"/>
      <c r="R73" s="187"/>
      <c r="S73" s="187"/>
      <c r="T73" s="187"/>
      <c r="U73" s="270"/>
      <c r="V73" s="118"/>
    </row>
    <row r="74" spans="1:22" s="230" customFormat="1" ht="48">
      <c r="A74" s="359">
        <v>71</v>
      </c>
      <c r="B74" s="132" t="s">
        <v>2420</v>
      </c>
      <c r="C74" s="133">
        <v>41610</v>
      </c>
      <c r="D74" s="132" t="s">
        <v>717</v>
      </c>
      <c r="E74" s="216" t="s">
        <v>440</v>
      </c>
      <c r="F74" s="216" t="s">
        <v>2650</v>
      </c>
      <c r="G74" s="199" t="s">
        <v>2652</v>
      </c>
      <c r="H74" s="199" t="s">
        <v>1979</v>
      </c>
      <c r="I74" s="132" t="s">
        <v>1622</v>
      </c>
      <c r="J74" s="309"/>
      <c r="K74" s="309"/>
      <c r="L74" s="668"/>
      <c r="M74" s="309"/>
      <c r="N74" s="269"/>
      <c r="O74" s="269"/>
      <c r="P74" s="269"/>
      <c r="Q74" s="269"/>
      <c r="R74" s="269"/>
      <c r="S74" s="269"/>
      <c r="T74" s="269"/>
      <c r="U74" s="269"/>
    </row>
    <row r="75" spans="1:22" s="230" customFormat="1" ht="63.75">
      <c r="A75" s="41">
        <v>72</v>
      </c>
      <c r="B75" s="1" t="s">
        <v>2421</v>
      </c>
      <c r="C75" s="214">
        <v>41610</v>
      </c>
      <c r="D75" s="1" t="s">
        <v>2651</v>
      </c>
      <c r="E75" s="12" t="s">
        <v>21</v>
      </c>
      <c r="F75" s="12" t="s">
        <v>2152</v>
      </c>
      <c r="G75" s="12" t="s">
        <v>1761</v>
      </c>
      <c r="H75" s="12" t="s">
        <v>1957</v>
      </c>
      <c r="I75" s="1" t="s">
        <v>1760</v>
      </c>
      <c r="J75" s="9"/>
      <c r="K75" s="9"/>
      <c r="L75" s="692">
        <v>41635</v>
      </c>
      <c r="M75" s="1" t="s">
        <v>3047</v>
      </c>
      <c r="N75" s="269"/>
      <c r="O75" s="269"/>
      <c r="P75" s="269"/>
      <c r="Q75" s="269"/>
      <c r="R75" s="269"/>
      <c r="S75" s="269"/>
      <c r="T75" s="269"/>
      <c r="U75" s="269"/>
    </row>
    <row r="76" spans="1:22" s="230" customFormat="1" ht="51">
      <c r="A76" s="39">
        <v>73</v>
      </c>
      <c r="B76" s="1" t="s">
        <v>2423</v>
      </c>
      <c r="C76" s="214">
        <v>41610</v>
      </c>
      <c r="D76" s="1" t="s">
        <v>58</v>
      </c>
      <c r="E76" s="13" t="s">
        <v>441</v>
      </c>
      <c r="F76" s="13" t="s">
        <v>442</v>
      </c>
      <c r="G76" s="12" t="s">
        <v>2237</v>
      </c>
      <c r="H76" s="281" t="s">
        <v>2238</v>
      </c>
      <c r="I76" s="337" t="s">
        <v>2070</v>
      </c>
      <c r="J76" s="9"/>
      <c r="K76" s="9"/>
      <c r="L76" s="692">
        <v>41884</v>
      </c>
      <c r="M76" s="1" t="s">
        <v>2069</v>
      </c>
      <c r="N76" s="269"/>
      <c r="O76" s="269"/>
      <c r="P76" s="269"/>
      <c r="Q76" s="269"/>
      <c r="R76" s="269"/>
      <c r="S76" s="269"/>
      <c r="T76" s="269"/>
      <c r="U76" s="269"/>
    </row>
    <row r="77" spans="1:22" s="230" customFormat="1" ht="72">
      <c r="A77" s="41">
        <v>74</v>
      </c>
      <c r="B77" s="132" t="s">
        <v>2424</v>
      </c>
      <c r="C77" s="133">
        <v>41610</v>
      </c>
      <c r="D77" s="1" t="s">
        <v>662</v>
      </c>
      <c r="E77" s="13" t="s">
        <v>4009</v>
      </c>
      <c r="F77" s="13" t="s">
        <v>4009</v>
      </c>
      <c r="G77" s="199" t="s">
        <v>1984</v>
      </c>
      <c r="H77" s="244" t="s">
        <v>1971</v>
      </c>
      <c r="I77" s="132" t="s">
        <v>1619</v>
      </c>
      <c r="J77" s="309"/>
      <c r="K77" s="309"/>
      <c r="L77" s="4">
        <v>43256</v>
      </c>
      <c r="M77" s="1" t="s">
        <v>4010</v>
      </c>
      <c r="N77" s="269"/>
      <c r="O77" s="269"/>
      <c r="P77" s="269"/>
      <c r="Q77" s="269"/>
      <c r="R77" s="269"/>
      <c r="S77" s="269"/>
      <c r="T77" s="269"/>
      <c r="U77" s="269"/>
    </row>
    <row r="78" spans="1:22" s="230" customFormat="1" ht="36">
      <c r="A78" s="39">
        <v>75</v>
      </c>
      <c r="B78" s="132" t="s">
        <v>2425</v>
      </c>
      <c r="C78" s="133">
        <v>41610</v>
      </c>
      <c r="D78" s="132" t="s">
        <v>1981</v>
      </c>
      <c r="E78" s="216" t="s">
        <v>445</v>
      </c>
      <c r="F78" s="216" t="s">
        <v>445</v>
      </c>
      <c r="G78" s="132" t="s">
        <v>147</v>
      </c>
      <c r="H78" s="199" t="s">
        <v>1620</v>
      </c>
      <c r="I78" s="132" t="s">
        <v>1621</v>
      </c>
      <c r="J78" s="309"/>
      <c r="K78" s="309"/>
      <c r="L78" s="668"/>
      <c r="M78" s="309"/>
      <c r="N78" s="269"/>
      <c r="O78" s="269"/>
      <c r="P78" s="269"/>
      <c r="Q78" s="269"/>
      <c r="R78" s="269"/>
      <c r="S78" s="269"/>
      <c r="T78" s="269"/>
      <c r="U78" s="269"/>
    </row>
    <row r="79" spans="1:22" s="230" customFormat="1" ht="36">
      <c r="A79" s="57">
        <v>76</v>
      </c>
      <c r="B79" s="245" t="s">
        <v>2427</v>
      </c>
      <c r="C79" s="246">
        <v>41614</v>
      </c>
      <c r="D79" s="245" t="s">
        <v>1985</v>
      </c>
      <c r="E79" s="247" t="s">
        <v>1986</v>
      </c>
      <c r="F79" s="245"/>
      <c r="G79" s="245"/>
      <c r="H79" s="248" t="s">
        <v>2259</v>
      </c>
      <c r="I79" s="245"/>
      <c r="J79" s="309"/>
      <c r="K79" s="309"/>
      <c r="L79" s="668"/>
      <c r="M79" s="309"/>
      <c r="N79" s="269"/>
      <c r="O79" s="269"/>
      <c r="P79" s="269"/>
      <c r="Q79" s="269"/>
      <c r="R79" s="269"/>
      <c r="S79" s="269"/>
      <c r="T79" s="269"/>
      <c r="U79" s="269"/>
    </row>
    <row r="80" spans="1:22" s="230" customFormat="1" ht="36">
      <c r="A80" s="41">
        <v>77</v>
      </c>
      <c r="B80" s="132" t="s">
        <v>2428</v>
      </c>
      <c r="C80" s="133">
        <v>41614</v>
      </c>
      <c r="D80" s="199" t="s">
        <v>1987</v>
      </c>
      <c r="E80" s="243" t="s">
        <v>2161</v>
      </c>
      <c r="F80" s="132" t="s">
        <v>2147</v>
      </c>
      <c r="G80" s="132" t="s">
        <v>2148</v>
      </c>
      <c r="H80" s="199" t="s">
        <v>2246</v>
      </c>
      <c r="I80" s="132" t="s">
        <v>2149</v>
      </c>
      <c r="J80" s="309"/>
      <c r="K80" s="309"/>
      <c r="L80" s="668"/>
      <c r="M80" s="309"/>
      <c r="N80" s="269"/>
      <c r="O80" s="269"/>
      <c r="P80" s="269"/>
      <c r="Q80" s="269"/>
      <c r="R80" s="269"/>
      <c r="S80" s="269"/>
      <c r="T80" s="269"/>
      <c r="U80" s="269"/>
    </row>
    <row r="81" spans="1:22" s="230" customFormat="1" ht="108.75" customHeight="1">
      <c r="A81" s="39">
        <v>78</v>
      </c>
      <c r="B81" s="144" t="s">
        <v>2430</v>
      </c>
      <c r="C81" s="540" t="s">
        <v>4110</v>
      </c>
      <c r="D81" s="849" t="s">
        <v>4108</v>
      </c>
      <c r="E81" s="849" t="s">
        <v>4083</v>
      </c>
      <c r="F81" s="849" t="s">
        <v>4082</v>
      </c>
      <c r="G81" s="21" t="s">
        <v>4081</v>
      </c>
      <c r="H81" s="26" t="s">
        <v>2653</v>
      </c>
      <c r="I81" s="1" t="s">
        <v>2103</v>
      </c>
      <c r="J81" s="850" t="s">
        <v>4109</v>
      </c>
      <c r="K81" s="822" t="s">
        <v>4111</v>
      </c>
      <c r="L81" s="668"/>
      <c r="M81" s="309"/>
      <c r="N81" s="269"/>
      <c r="O81" s="269"/>
      <c r="P81" s="269"/>
      <c r="Q81" s="269"/>
      <c r="R81" s="269"/>
      <c r="S81" s="269"/>
      <c r="T81" s="269"/>
      <c r="U81" s="269"/>
    </row>
    <row r="82" spans="1:22" s="12" customFormat="1" ht="156.75" customHeight="1">
      <c r="A82" s="41">
        <v>79</v>
      </c>
      <c r="B82" s="45" t="s">
        <v>2431</v>
      </c>
      <c r="C82" s="330">
        <v>41625</v>
      </c>
      <c r="D82" s="12" t="s">
        <v>1991</v>
      </c>
      <c r="E82" s="338" t="s">
        <v>3208</v>
      </c>
      <c r="F82" s="338" t="s">
        <v>3209</v>
      </c>
      <c r="G82" s="1" t="s">
        <v>3984</v>
      </c>
      <c r="H82" s="26" t="s">
        <v>1992</v>
      </c>
      <c r="I82" s="1" t="s">
        <v>2155</v>
      </c>
      <c r="J82" s="1"/>
      <c r="K82" s="1"/>
      <c r="L82" s="4" t="s">
        <v>3985</v>
      </c>
      <c r="M82" s="1" t="s">
        <v>3986</v>
      </c>
      <c r="N82" s="126"/>
      <c r="O82" s="126"/>
      <c r="P82" s="126"/>
      <c r="Q82" s="126"/>
      <c r="R82" s="126"/>
      <c r="S82" s="126"/>
      <c r="T82" s="126"/>
      <c r="U82" s="126"/>
      <c r="V82" s="30"/>
    </row>
    <row r="83" spans="1:22" s="230" customFormat="1" ht="48">
      <c r="A83" s="41">
        <v>80</v>
      </c>
      <c r="B83" s="132" t="s">
        <v>2432</v>
      </c>
      <c r="C83" s="234">
        <v>41625</v>
      </c>
      <c r="D83" s="199" t="s">
        <v>1993</v>
      </c>
      <c r="E83" s="243" t="s">
        <v>736</v>
      </c>
      <c r="F83" s="233" t="s">
        <v>735</v>
      </c>
      <c r="G83" s="144" t="s">
        <v>737</v>
      </c>
      <c r="H83" s="199" t="s">
        <v>1994</v>
      </c>
      <c r="I83" s="233" t="s">
        <v>738</v>
      </c>
      <c r="J83" s="309"/>
      <c r="K83" s="309"/>
      <c r="L83" s="668"/>
      <c r="M83" s="309"/>
      <c r="N83" s="269"/>
      <c r="O83" s="269"/>
      <c r="P83" s="269"/>
      <c r="Q83" s="269"/>
      <c r="R83" s="269"/>
      <c r="S83" s="269"/>
      <c r="T83" s="269"/>
      <c r="U83" s="269"/>
    </row>
    <row r="84" spans="1:22" s="230" customFormat="1" ht="60">
      <c r="A84" s="41">
        <v>81</v>
      </c>
      <c r="B84" s="132" t="s">
        <v>2434</v>
      </c>
      <c r="C84" s="244">
        <v>41625</v>
      </c>
      <c r="D84" s="199" t="s">
        <v>1996</v>
      </c>
      <c r="E84" s="216" t="s">
        <v>1612</v>
      </c>
      <c r="F84" s="216" t="s">
        <v>1997</v>
      </c>
      <c r="G84" s="132" t="s">
        <v>2654</v>
      </c>
      <c r="H84" s="199" t="s">
        <v>1998</v>
      </c>
      <c r="I84" s="200" t="s">
        <v>1613</v>
      </c>
      <c r="J84" s="309"/>
      <c r="K84" s="309"/>
      <c r="L84" s="668"/>
      <c r="M84" s="309"/>
      <c r="N84" s="269"/>
      <c r="O84" s="269"/>
      <c r="P84" s="269"/>
      <c r="Q84" s="269"/>
      <c r="R84" s="269"/>
      <c r="S84" s="269"/>
      <c r="T84" s="269"/>
      <c r="U84" s="269"/>
    </row>
    <row r="85" spans="1:22" s="230" customFormat="1" ht="60">
      <c r="A85" s="359">
        <v>82</v>
      </c>
      <c r="B85" s="132" t="s">
        <v>2435</v>
      </c>
      <c r="C85" s="133">
        <v>41625</v>
      </c>
      <c r="D85" s="132" t="s">
        <v>2628</v>
      </c>
      <c r="E85" s="216" t="s">
        <v>22</v>
      </c>
      <c r="F85" s="132" t="s">
        <v>2156</v>
      </c>
      <c r="G85" s="132" t="s">
        <v>66</v>
      </c>
      <c r="H85" s="216" t="s">
        <v>2376</v>
      </c>
      <c r="I85" s="132" t="s">
        <v>2157</v>
      </c>
      <c r="J85" s="309"/>
      <c r="K85" s="309"/>
      <c r="L85" s="668"/>
      <c r="M85" s="309"/>
      <c r="N85" s="269"/>
      <c r="O85" s="269"/>
      <c r="P85" s="269"/>
      <c r="Q85" s="269"/>
      <c r="R85" s="269"/>
      <c r="S85" s="269"/>
      <c r="T85" s="269"/>
      <c r="U85" s="269"/>
    </row>
    <row r="86" spans="1:22" s="230" customFormat="1" ht="48">
      <c r="A86" s="1">
        <v>83</v>
      </c>
      <c r="B86" s="132" t="s">
        <v>2436</v>
      </c>
      <c r="C86" s="133">
        <v>41625</v>
      </c>
      <c r="D86" s="132" t="s">
        <v>2125</v>
      </c>
      <c r="E86" s="243" t="s">
        <v>2124</v>
      </c>
      <c r="F86" s="243" t="s">
        <v>1999</v>
      </c>
      <c r="G86" s="132" t="s">
        <v>2340</v>
      </c>
      <c r="H86" s="199" t="s">
        <v>2000</v>
      </c>
      <c r="I86" s="200" t="s">
        <v>2164</v>
      </c>
      <c r="J86" s="309"/>
      <c r="K86" s="309"/>
      <c r="L86" s="668"/>
      <c r="M86" s="309"/>
      <c r="N86" s="269"/>
      <c r="O86" s="269"/>
      <c r="P86" s="269"/>
      <c r="Q86" s="269"/>
      <c r="R86" s="269"/>
      <c r="S86" s="269"/>
      <c r="T86" s="269"/>
      <c r="U86" s="269"/>
    </row>
    <row r="87" spans="1:22" s="230" customFormat="1" ht="72">
      <c r="A87" s="41">
        <v>84</v>
      </c>
      <c r="B87" s="132" t="s">
        <v>2438</v>
      </c>
      <c r="C87" s="133">
        <v>41625</v>
      </c>
      <c r="D87" s="132" t="s">
        <v>2027</v>
      </c>
      <c r="E87" s="216" t="s">
        <v>2002</v>
      </c>
      <c r="F87" s="132" t="s">
        <v>2603</v>
      </c>
      <c r="G87" s="132" t="s">
        <v>2655</v>
      </c>
      <c r="H87" s="199" t="s">
        <v>2221</v>
      </c>
      <c r="I87" s="132" t="s">
        <v>2151</v>
      </c>
      <c r="J87" s="309"/>
      <c r="K87" s="309"/>
      <c r="L87" s="668"/>
      <c r="M87" s="309"/>
      <c r="N87" s="269"/>
      <c r="O87" s="269"/>
      <c r="P87" s="269"/>
      <c r="Q87" s="269"/>
      <c r="R87" s="269"/>
      <c r="S87" s="269"/>
      <c r="T87" s="269"/>
      <c r="U87" s="269"/>
    </row>
    <row r="88" spans="1:22" s="230" customFormat="1" ht="60">
      <c r="A88" s="41">
        <v>85</v>
      </c>
      <c r="B88" s="132" t="s">
        <v>2439</v>
      </c>
      <c r="C88" s="133">
        <v>41626</v>
      </c>
      <c r="D88" s="132" t="s">
        <v>2028</v>
      </c>
      <c r="E88" s="216" t="s">
        <v>448</v>
      </c>
      <c r="F88" s="132" t="s">
        <v>449</v>
      </c>
      <c r="G88" s="132" t="s">
        <v>675</v>
      </c>
      <c r="H88" s="199" t="s">
        <v>2003</v>
      </c>
      <c r="I88" s="132" t="s">
        <v>2126</v>
      </c>
      <c r="J88" s="309"/>
      <c r="K88" s="309"/>
      <c r="L88" s="668"/>
      <c r="M88" s="309"/>
      <c r="N88" s="269"/>
      <c r="O88" s="269"/>
      <c r="P88" s="269"/>
      <c r="Q88" s="269"/>
      <c r="R88" s="269"/>
      <c r="S88" s="269"/>
      <c r="T88" s="269"/>
      <c r="U88" s="269"/>
    </row>
    <row r="89" spans="1:22" s="230" customFormat="1" ht="140.25">
      <c r="A89" s="41">
        <v>86</v>
      </c>
      <c r="B89" s="1" t="s">
        <v>2440</v>
      </c>
      <c r="C89" s="100">
        <v>41626</v>
      </c>
      <c r="D89" s="1" t="s">
        <v>2008</v>
      </c>
      <c r="E89" s="13" t="s">
        <v>1607</v>
      </c>
      <c r="F89" s="1" t="s">
        <v>1608</v>
      </c>
      <c r="G89" s="1" t="s">
        <v>2656</v>
      </c>
      <c r="H89" s="13" t="s">
        <v>38</v>
      </c>
      <c r="I89" s="26" t="s">
        <v>1609</v>
      </c>
      <c r="J89" s="4">
        <v>42081</v>
      </c>
      <c r="K89" s="1" t="s">
        <v>996</v>
      </c>
      <c r="L89" s="668"/>
      <c r="M89" s="309"/>
      <c r="N89" s="269"/>
      <c r="O89" s="269"/>
      <c r="P89" s="269"/>
      <c r="Q89" s="269"/>
      <c r="R89" s="269"/>
      <c r="S89" s="269"/>
      <c r="T89" s="269"/>
      <c r="U89" s="269"/>
    </row>
    <row r="90" spans="1:22" s="240" customFormat="1" ht="72">
      <c r="A90" s="43">
        <v>87</v>
      </c>
      <c r="B90" s="140" t="s">
        <v>2441</v>
      </c>
      <c r="C90" s="141">
        <v>41628</v>
      </c>
      <c r="D90" s="137" t="s">
        <v>2005</v>
      </c>
      <c r="E90" s="242" t="s">
        <v>2139</v>
      </c>
      <c r="F90" s="242" t="s">
        <v>2006</v>
      </c>
      <c r="G90" s="140" t="s">
        <v>2141</v>
      </c>
      <c r="H90" s="242" t="s">
        <v>2007</v>
      </c>
      <c r="I90" s="140" t="s">
        <v>2140</v>
      </c>
      <c r="J90" s="311"/>
      <c r="K90" s="311"/>
      <c r="L90" s="670"/>
      <c r="M90" s="311"/>
      <c r="N90" s="685"/>
      <c r="O90" s="685"/>
      <c r="P90" s="685"/>
      <c r="Q90" s="685"/>
      <c r="R90" s="685"/>
      <c r="S90" s="685"/>
      <c r="T90" s="685"/>
      <c r="U90" s="685"/>
    </row>
    <row r="91" spans="1:22" s="240" customFormat="1" ht="60">
      <c r="A91" s="43">
        <v>88</v>
      </c>
      <c r="B91" s="140" t="s">
        <v>2442</v>
      </c>
      <c r="C91" s="140" t="s">
        <v>2012</v>
      </c>
      <c r="D91" s="140" t="s">
        <v>2009</v>
      </c>
      <c r="E91" s="242" t="s">
        <v>2142</v>
      </c>
      <c r="F91" s="242" t="s">
        <v>2010</v>
      </c>
      <c r="G91" s="140" t="s">
        <v>2163</v>
      </c>
      <c r="H91" s="242" t="s">
        <v>2011</v>
      </c>
      <c r="I91" s="140" t="s">
        <v>2143</v>
      </c>
      <c r="J91" s="311"/>
      <c r="K91" s="311"/>
      <c r="L91" s="670"/>
      <c r="M91" s="311"/>
      <c r="N91" s="685"/>
      <c r="O91" s="685"/>
      <c r="P91" s="685"/>
      <c r="Q91" s="685"/>
      <c r="R91" s="685"/>
      <c r="S91" s="685"/>
      <c r="T91" s="685"/>
      <c r="U91" s="685"/>
    </row>
    <row r="92" spans="1:22" s="240" customFormat="1" ht="68.25" customHeight="1">
      <c r="A92" s="43">
        <v>89</v>
      </c>
      <c r="B92" s="140" t="s">
        <v>2443</v>
      </c>
      <c r="C92" s="141">
        <v>41628</v>
      </c>
      <c r="D92" s="140" t="s">
        <v>2013</v>
      </c>
      <c r="E92" s="137" t="s">
        <v>1569</v>
      </c>
      <c r="F92" s="242" t="s">
        <v>2014</v>
      </c>
      <c r="G92" s="140" t="s">
        <v>584</v>
      </c>
      <c r="H92" s="137" t="s">
        <v>2232</v>
      </c>
      <c r="I92" s="140" t="s">
        <v>1568</v>
      </c>
      <c r="J92" s="311"/>
      <c r="K92" s="311"/>
      <c r="L92" s="670"/>
      <c r="M92" s="311"/>
      <c r="N92" s="685"/>
      <c r="O92" s="685"/>
      <c r="P92" s="685"/>
      <c r="Q92" s="685"/>
      <c r="R92" s="685"/>
      <c r="S92" s="685"/>
      <c r="T92" s="685"/>
      <c r="U92" s="685"/>
    </row>
    <row r="93" spans="1:22" s="240" customFormat="1" ht="76.5">
      <c r="A93" s="662">
        <v>90</v>
      </c>
      <c r="B93" s="662" t="s">
        <v>2444</v>
      </c>
      <c r="C93" s="663">
        <v>41628</v>
      </c>
      <c r="D93" s="827" t="s">
        <v>2015</v>
      </c>
      <c r="E93" s="767" t="s">
        <v>4053</v>
      </c>
      <c r="F93" s="767" t="s">
        <v>4054</v>
      </c>
      <c r="G93" s="662" t="s">
        <v>136</v>
      </c>
      <c r="H93" s="767" t="s">
        <v>2246</v>
      </c>
      <c r="I93" s="547" t="s">
        <v>1611</v>
      </c>
      <c r="J93" s="547"/>
      <c r="K93" s="547"/>
      <c r="L93" s="547"/>
      <c r="M93" s="547"/>
      <c r="N93" s="547"/>
      <c r="O93" s="547"/>
      <c r="P93" s="547"/>
      <c r="Q93" s="828" t="s">
        <v>4052</v>
      </c>
      <c r="R93" s="829" t="s">
        <v>2916</v>
      </c>
      <c r="S93" s="547"/>
      <c r="T93" s="547"/>
      <c r="U93" s="685"/>
    </row>
    <row r="94" spans="1:22" s="230" customFormat="1" ht="72">
      <c r="A94" s="41">
        <v>91</v>
      </c>
      <c r="B94" s="132" t="s">
        <v>2445</v>
      </c>
      <c r="C94" s="133">
        <v>41628</v>
      </c>
      <c r="D94" s="132" t="s">
        <v>2016</v>
      </c>
      <c r="E94" s="216" t="s">
        <v>757</v>
      </c>
      <c r="F94" s="216" t="s">
        <v>2017</v>
      </c>
      <c r="G94" s="266" t="s">
        <v>2657</v>
      </c>
      <c r="H94" s="199" t="s">
        <v>2312</v>
      </c>
      <c r="I94" s="132" t="s">
        <v>756</v>
      </c>
      <c r="J94" s="309"/>
      <c r="K94" s="309"/>
      <c r="L94" s="668"/>
      <c r="M94" s="309"/>
      <c r="N94" s="269"/>
      <c r="O94" s="269"/>
      <c r="P94" s="269"/>
      <c r="Q94" s="269"/>
      <c r="R94" s="269"/>
      <c r="S94" s="269"/>
      <c r="T94" s="269"/>
      <c r="U94" s="269"/>
    </row>
    <row r="95" spans="1:22" s="230" customFormat="1" ht="60">
      <c r="A95" s="533">
        <v>92</v>
      </c>
      <c r="B95" s="528" t="s">
        <v>2446</v>
      </c>
      <c r="C95" s="529">
        <v>41628</v>
      </c>
      <c r="D95" s="528" t="s">
        <v>1985</v>
      </c>
      <c r="E95" s="530" t="s">
        <v>2624</v>
      </c>
      <c r="F95" s="530" t="s">
        <v>1986</v>
      </c>
      <c r="G95" s="528" t="s">
        <v>676</v>
      </c>
      <c r="H95" s="531" t="s">
        <v>2018</v>
      </c>
      <c r="I95" s="528" t="s">
        <v>135</v>
      </c>
      <c r="J95" s="532"/>
      <c r="K95" s="532"/>
      <c r="L95" s="672"/>
      <c r="M95" s="532"/>
      <c r="N95" s="269"/>
      <c r="O95" s="269"/>
      <c r="P95" s="269"/>
      <c r="Q95" s="269"/>
      <c r="R95" s="269"/>
      <c r="S95" s="269"/>
      <c r="T95" s="269"/>
      <c r="U95" s="269"/>
    </row>
    <row r="96" spans="1:22" s="230" customFormat="1" ht="48">
      <c r="A96" s="359">
        <v>93</v>
      </c>
      <c r="B96" s="132" t="s">
        <v>2447</v>
      </c>
      <c r="C96" s="133">
        <v>41634</v>
      </c>
      <c r="D96" s="132" t="s">
        <v>718</v>
      </c>
      <c r="E96" s="216" t="s">
        <v>1567</v>
      </c>
      <c r="F96" s="216" t="s">
        <v>2019</v>
      </c>
      <c r="G96" s="132" t="s">
        <v>67</v>
      </c>
      <c r="H96" s="249" t="s">
        <v>1565</v>
      </c>
      <c r="I96" s="132" t="s">
        <v>1566</v>
      </c>
      <c r="J96" s="309"/>
      <c r="K96" s="309"/>
      <c r="L96" s="668"/>
      <c r="M96" s="309"/>
      <c r="N96" s="269"/>
      <c r="O96" s="269"/>
      <c r="P96" s="269"/>
      <c r="Q96" s="269"/>
      <c r="R96" s="269"/>
      <c r="S96" s="269"/>
      <c r="T96" s="269"/>
      <c r="U96" s="269"/>
    </row>
    <row r="97" spans="1:21" s="230" customFormat="1" ht="60">
      <c r="A97" s="1">
        <v>94</v>
      </c>
      <c r="B97" s="132" t="s">
        <v>2448</v>
      </c>
      <c r="C97" s="133">
        <v>41635</v>
      </c>
      <c r="D97" s="132" t="s">
        <v>2020</v>
      </c>
      <c r="E97" s="216" t="s">
        <v>2132</v>
      </c>
      <c r="F97" s="132" t="s">
        <v>2339</v>
      </c>
      <c r="G97" s="144" t="s">
        <v>2340</v>
      </c>
      <c r="H97" s="199" t="s">
        <v>2021</v>
      </c>
      <c r="I97" s="144" t="s">
        <v>93</v>
      </c>
      <c r="J97" s="309"/>
      <c r="K97" s="309"/>
      <c r="L97" s="668"/>
      <c r="M97" s="309"/>
      <c r="N97" s="269"/>
      <c r="O97" s="269"/>
      <c r="P97" s="269"/>
      <c r="Q97" s="269"/>
      <c r="R97" s="269"/>
      <c r="S97" s="269"/>
      <c r="T97" s="269"/>
      <c r="U97" s="269"/>
    </row>
    <row r="98" spans="1:21" s="230" customFormat="1" ht="76.5">
      <c r="A98" s="39">
        <v>95</v>
      </c>
      <c r="B98" s="1" t="s">
        <v>2450</v>
      </c>
      <c r="C98" s="4">
        <v>41635</v>
      </c>
      <c r="D98" s="1" t="s">
        <v>4458</v>
      </c>
      <c r="E98" s="1" t="s">
        <v>4459</v>
      </c>
      <c r="F98" s="1" t="s">
        <v>2136</v>
      </c>
      <c r="G98" s="1" t="s">
        <v>669</v>
      </c>
      <c r="H98" s="26" t="s">
        <v>2026</v>
      </c>
      <c r="I98" s="329" t="s">
        <v>4460</v>
      </c>
      <c r="J98" s="1"/>
      <c r="K98" s="1"/>
      <c r="L98" s="4">
        <v>44111</v>
      </c>
      <c r="M98" s="1" t="s">
        <v>4461</v>
      </c>
      <c r="N98" s="269"/>
      <c r="O98" s="269"/>
      <c r="P98" s="269"/>
      <c r="Q98" s="269"/>
      <c r="R98" s="269"/>
      <c r="S98" s="269"/>
      <c r="T98" s="269"/>
      <c r="U98" s="269"/>
    </row>
    <row r="99" spans="1:21" s="230" customFormat="1" ht="157.5" customHeight="1">
      <c r="A99" s="41">
        <v>96</v>
      </c>
      <c r="B99" s="547">
        <v>130</v>
      </c>
      <c r="C99" s="547" t="s">
        <v>2451</v>
      </c>
      <c r="D99" s="548" t="s">
        <v>4260</v>
      </c>
      <c r="E99" s="547" t="s">
        <v>2029</v>
      </c>
      <c r="F99" s="551" t="s">
        <v>2984</v>
      </c>
      <c r="G99" s="547" t="s">
        <v>730</v>
      </c>
      <c r="H99" s="547" t="s">
        <v>2910</v>
      </c>
      <c r="I99" s="768" t="s">
        <v>2030</v>
      </c>
      <c r="J99" s="547" t="s">
        <v>731</v>
      </c>
      <c r="K99" s="547"/>
      <c r="L99" s="547"/>
      <c r="M99" s="547"/>
      <c r="N99" s="547"/>
      <c r="O99" s="547"/>
      <c r="P99" s="547"/>
      <c r="Q99" s="548"/>
      <c r="R99" s="898" t="s">
        <v>4261</v>
      </c>
      <c r="S99" s="834" t="s">
        <v>2916</v>
      </c>
      <c r="T99" s="547"/>
      <c r="U99" s="547"/>
    </row>
    <row r="100" spans="1:21" s="230" customFormat="1" ht="76.5">
      <c r="A100" s="41">
        <v>97</v>
      </c>
      <c r="B100" s="341" t="s">
        <v>2453</v>
      </c>
      <c r="C100" s="8">
        <v>41642</v>
      </c>
      <c r="D100" s="5" t="s">
        <v>1074</v>
      </c>
      <c r="E100" s="340" t="s">
        <v>39</v>
      </c>
      <c r="F100" s="340" t="s">
        <v>2962</v>
      </c>
      <c r="G100" s="5" t="s">
        <v>2680</v>
      </c>
      <c r="H100" s="14" t="s">
        <v>2079</v>
      </c>
      <c r="I100" s="5" t="s">
        <v>1637</v>
      </c>
      <c r="J100" s="5"/>
      <c r="K100" s="5"/>
      <c r="L100" s="695">
        <v>41983</v>
      </c>
      <c r="M100" s="1" t="s">
        <v>2963</v>
      </c>
      <c r="N100" s="269"/>
      <c r="O100" s="269"/>
      <c r="P100" s="269"/>
      <c r="Q100" s="269"/>
      <c r="R100" s="269"/>
      <c r="S100" s="269"/>
      <c r="T100" s="269"/>
      <c r="U100" s="269"/>
    </row>
    <row r="101" spans="1:21" s="230" customFormat="1" ht="48">
      <c r="A101" s="41">
        <v>98</v>
      </c>
      <c r="B101" s="132" t="s">
        <v>2454</v>
      </c>
      <c r="C101" s="133">
        <v>41642</v>
      </c>
      <c r="D101" s="199" t="s">
        <v>1075</v>
      </c>
      <c r="E101" s="250" t="s">
        <v>133</v>
      </c>
      <c r="F101" s="216" t="s">
        <v>1076</v>
      </c>
      <c r="G101" s="132" t="s">
        <v>68</v>
      </c>
      <c r="H101" s="199" t="s">
        <v>1077</v>
      </c>
      <c r="I101" s="132" t="s">
        <v>1564</v>
      </c>
      <c r="J101" s="309"/>
      <c r="K101" s="309"/>
      <c r="L101" s="668"/>
      <c r="M101" s="309"/>
      <c r="N101" s="269"/>
      <c r="O101" s="269"/>
      <c r="P101" s="269"/>
      <c r="Q101" s="269"/>
      <c r="R101" s="269"/>
      <c r="S101" s="269"/>
      <c r="T101" s="269"/>
      <c r="U101" s="269"/>
    </row>
    <row r="102" spans="1:21" s="589" customFormat="1" ht="60">
      <c r="A102" s="533">
        <v>99</v>
      </c>
      <c r="B102" s="528" t="s">
        <v>2455</v>
      </c>
      <c r="C102" s="529">
        <v>41642</v>
      </c>
      <c r="D102" s="528" t="s">
        <v>1078</v>
      </c>
      <c r="E102" s="530" t="s">
        <v>450</v>
      </c>
      <c r="F102" s="528" t="s">
        <v>451</v>
      </c>
      <c r="G102" s="528" t="s">
        <v>2336</v>
      </c>
      <c r="H102" s="531" t="s">
        <v>1079</v>
      </c>
      <c r="I102" s="528" t="s">
        <v>758</v>
      </c>
      <c r="J102" s="532"/>
      <c r="K102" s="532"/>
      <c r="L102" s="672"/>
      <c r="M102" s="532"/>
      <c r="N102" s="686"/>
      <c r="O102" s="686"/>
      <c r="P102" s="686"/>
      <c r="Q102" s="686"/>
      <c r="R102" s="686"/>
      <c r="S102" s="686"/>
      <c r="T102" s="686"/>
      <c r="U102" s="686"/>
    </row>
    <row r="103" spans="1:21" s="230" customFormat="1" ht="60">
      <c r="A103" s="41">
        <v>100</v>
      </c>
      <c r="B103" s="132" t="s">
        <v>2456</v>
      </c>
      <c r="C103" s="133">
        <v>41647</v>
      </c>
      <c r="D103" s="132" t="s">
        <v>1080</v>
      </c>
      <c r="E103" s="132" t="s">
        <v>452</v>
      </c>
      <c r="F103" s="132" t="s">
        <v>453</v>
      </c>
      <c r="G103" s="132" t="s">
        <v>692</v>
      </c>
      <c r="H103" s="132" t="s">
        <v>1081</v>
      </c>
      <c r="I103" s="132" t="s">
        <v>69</v>
      </c>
      <c r="J103" s="309"/>
      <c r="K103" s="309"/>
      <c r="L103" s="668"/>
      <c r="M103" s="309"/>
      <c r="N103" s="269"/>
      <c r="O103" s="269"/>
      <c r="P103" s="269"/>
      <c r="Q103" s="269"/>
      <c r="R103" s="269"/>
      <c r="S103" s="269"/>
      <c r="T103" s="269"/>
      <c r="U103" s="269"/>
    </row>
    <row r="104" spans="1:21" s="230" customFormat="1" ht="140.25">
      <c r="A104" s="39">
        <v>101</v>
      </c>
      <c r="B104" s="1" t="s">
        <v>2457</v>
      </c>
      <c r="C104" s="540">
        <v>41647</v>
      </c>
      <c r="D104" s="1" t="s">
        <v>1082</v>
      </c>
      <c r="E104" s="13" t="s">
        <v>750</v>
      </c>
      <c r="F104" s="13" t="s">
        <v>1083</v>
      </c>
      <c r="G104" s="1" t="s">
        <v>2320</v>
      </c>
      <c r="H104" s="12" t="s">
        <v>3429</v>
      </c>
      <c r="I104" s="1" t="s">
        <v>3414</v>
      </c>
      <c r="J104" s="293">
        <v>42531</v>
      </c>
      <c r="K104" s="1" t="s">
        <v>996</v>
      </c>
      <c r="L104" s="668"/>
      <c r="M104" s="309"/>
      <c r="N104" s="269"/>
      <c r="O104" s="269"/>
      <c r="P104" s="269"/>
      <c r="Q104" s="269"/>
      <c r="R104" s="269"/>
      <c r="S104" s="269"/>
      <c r="T104" s="269"/>
      <c r="U104" s="269"/>
    </row>
    <row r="105" spans="1:21" s="230" customFormat="1" ht="60">
      <c r="A105" s="39">
        <v>102</v>
      </c>
      <c r="B105" s="132" t="s">
        <v>2458</v>
      </c>
      <c r="C105" s="133">
        <v>41647</v>
      </c>
      <c r="D105" s="132" t="s">
        <v>1084</v>
      </c>
      <c r="E105" s="132" t="s">
        <v>2134</v>
      </c>
      <c r="F105" s="132" t="s">
        <v>2133</v>
      </c>
      <c r="G105" s="132" t="s">
        <v>2135</v>
      </c>
      <c r="H105" s="132" t="s">
        <v>1085</v>
      </c>
      <c r="I105" s="132" t="s">
        <v>1790</v>
      </c>
      <c r="J105" s="309"/>
      <c r="K105" s="309"/>
      <c r="L105" s="668"/>
      <c r="M105" s="309"/>
      <c r="N105" s="269"/>
      <c r="O105" s="269"/>
      <c r="P105" s="269"/>
      <c r="Q105" s="269"/>
      <c r="R105" s="269"/>
      <c r="S105" s="269"/>
      <c r="T105" s="269"/>
      <c r="U105" s="269"/>
    </row>
    <row r="106" spans="1:21" s="230" customFormat="1" ht="72">
      <c r="A106" s="41">
        <v>103</v>
      </c>
      <c r="B106" s="132" t="s">
        <v>2460</v>
      </c>
      <c r="C106" s="133">
        <v>41647</v>
      </c>
      <c r="D106" s="132" t="s">
        <v>1089</v>
      </c>
      <c r="E106" s="132" t="s">
        <v>754</v>
      </c>
      <c r="F106" s="132" t="s">
        <v>1090</v>
      </c>
      <c r="G106" s="132" t="s">
        <v>755</v>
      </c>
      <c r="H106" s="132" t="s">
        <v>2007</v>
      </c>
      <c r="I106" s="132" t="s">
        <v>70</v>
      </c>
      <c r="J106" s="309"/>
      <c r="K106" s="309"/>
      <c r="L106" s="668"/>
      <c r="M106" s="309"/>
      <c r="N106" s="269"/>
      <c r="O106" s="269"/>
      <c r="P106" s="269"/>
      <c r="Q106" s="269"/>
      <c r="R106" s="269"/>
      <c r="S106" s="269"/>
      <c r="T106" s="269"/>
      <c r="U106" s="269"/>
    </row>
    <row r="107" spans="1:21" s="230" customFormat="1" ht="72">
      <c r="A107" s="41">
        <v>104</v>
      </c>
      <c r="B107" s="132" t="s">
        <v>2461</v>
      </c>
      <c r="C107" s="133">
        <v>41647</v>
      </c>
      <c r="D107" s="132" t="s">
        <v>1088</v>
      </c>
      <c r="E107" s="132" t="s">
        <v>631</v>
      </c>
      <c r="F107" s="132" t="s">
        <v>1561</v>
      </c>
      <c r="G107" s="132" t="s">
        <v>1562</v>
      </c>
      <c r="H107" s="132" t="s">
        <v>2007</v>
      </c>
      <c r="I107" s="132" t="s">
        <v>1563</v>
      </c>
      <c r="J107" s="309"/>
      <c r="K107" s="309"/>
      <c r="L107" s="668"/>
      <c r="M107" s="309"/>
      <c r="N107" s="269"/>
      <c r="O107" s="269"/>
      <c r="P107" s="269"/>
      <c r="Q107" s="269"/>
      <c r="R107" s="269"/>
      <c r="S107" s="269"/>
      <c r="T107" s="269"/>
      <c r="U107" s="269"/>
    </row>
    <row r="108" spans="1:21" s="230" customFormat="1" ht="48">
      <c r="A108" s="41">
        <v>105</v>
      </c>
      <c r="B108" s="132" t="s">
        <v>2462</v>
      </c>
      <c r="C108" s="133">
        <v>41648</v>
      </c>
      <c r="D108" s="132" t="s">
        <v>1091</v>
      </c>
      <c r="E108" s="144" t="s">
        <v>424</v>
      </c>
      <c r="F108" s="132" t="s">
        <v>1092</v>
      </c>
      <c r="G108" s="132" t="s">
        <v>1788</v>
      </c>
      <c r="H108" s="132" t="s">
        <v>2356</v>
      </c>
      <c r="I108" s="132" t="s">
        <v>24</v>
      </c>
      <c r="J108" s="309"/>
      <c r="K108" s="309"/>
      <c r="L108" s="668"/>
      <c r="M108" s="309"/>
      <c r="N108" s="269"/>
      <c r="O108" s="269"/>
      <c r="P108" s="269"/>
      <c r="Q108" s="269"/>
      <c r="R108" s="269"/>
      <c r="S108" s="269"/>
      <c r="T108" s="269"/>
      <c r="U108" s="269"/>
    </row>
    <row r="109" spans="1:21" s="230" customFormat="1" ht="60">
      <c r="A109" s="41">
        <v>106</v>
      </c>
      <c r="B109" s="132" t="s">
        <v>2463</v>
      </c>
      <c r="C109" s="133">
        <v>41648</v>
      </c>
      <c r="D109" s="132" t="s">
        <v>1093</v>
      </c>
      <c r="E109" s="132" t="s">
        <v>272</v>
      </c>
      <c r="F109" s="132" t="s">
        <v>1094</v>
      </c>
      <c r="G109" s="132" t="s">
        <v>1557</v>
      </c>
      <c r="H109" s="132" t="s">
        <v>1095</v>
      </c>
      <c r="I109" s="132" t="s">
        <v>1558</v>
      </c>
      <c r="J109" s="309"/>
      <c r="K109" s="309"/>
      <c r="L109" s="668"/>
      <c r="M109" s="309"/>
      <c r="N109" s="269"/>
      <c r="O109" s="269"/>
      <c r="P109" s="269"/>
      <c r="Q109" s="269"/>
      <c r="R109" s="269"/>
      <c r="S109" s="269"/>
      <c r="T109" s="269"/>
      <c r="U109" s="269"/>
    </row>
    <row r="110" spans="1:21" s="230" customFormat="1" ht="60">
      <c r="A110" s="359">
        <v>107</v>
      </c>
      <c r="B110" s="132" t="s">
        <v>2464</v>
      </c>
      <c r="C110" s="133">
        <v>41656</v>
      </c>
      <c r="D110" s="132" t="s">
        <v>74</v>
      </c>
      <c r="E110" s="132" t="s">
        <v>1913</v>
      </c>
      <c r="F110" s="132" t="s">
        <v>1096</v>
      </c>
      <c r="G110" s="132" t="s">
        <v>1915</v>
      </c>
      <c r="H110" s="132" t="s">
        <v>1957</v>
      </c>
      <c r="I110" s="132" t="s">
        <v>1914</v>
      </c>
      <c r="J110" s="309"/>
      <c r="K110" s="309"/>
      <c r="L110" s="668"/>
      <c r="M110" s="309"/>
      <c r="N110" s="269"/>
      <c r="O110" s="269"/>
      <c r="P110" s="269"/>
      <c r="Q110" s="269"/>
      <c r="R110" s="269"/>
      <c r="S110" s="269"/>
      <c r="T110" s="269"/>
      <c r="U110" s="269"/>
    </row>
    <row r="111" spans="1:21" s="230" customFormat="1" ht="48">
      <c r="A111" s="41">
        <v>108</v>
      </c>
      <c r="B111" s="132" t="s">
        <v>2465</v>
      </c>
      <c r="C111" s="133">
        <v>41659</v>
      </c>
      <c r="D111" s="132" t="s">
        <v>1097</v>
      </c>
      <c r="E111" s="199" t="s">
        <v>2114</v>
      </c>
      <c r="F111" s="199" t="s">
        <v>1098</v>
      </c>
      <c r="G111" s="132" t="s">
        <v>2115</v>
      </c>
      <c r="H111" s="132" t="s">
        <v>2356</v>
      </c>
      <c r="I111" s="132" t="s">
        <v>2116</v>
      </c>
      <c r="J111" s="309"/>
      <c r="K111" s="309"/>
      <c r="L111" s="668"/>
      <c r="M111" s="309"/>
      <c r="N111" s="269"/>
      <c r="O111" s="269"/>
      <c r="P111" s="269"/>
      <c r="Q111" s="269"/>
      <c r="R111" s="269"/>
      <c r="S111" s="269"/>
      <c r="T111" s="269"/>
      <c r="U111" s="269"/>
    </row>
    <row r="112" spans="1:21" s="230" customFormat="1" ht="135.75" customHeight="1">
      <c r="A112" s="456">
        <v>109</v>
      </c>
      <c r="B112" s="132" t="s">
        <v>2466</v>
      </c>
      <c r="C112" s="133">
        <v>41660</v>
      </c>
      <c r="D112" s="132" t="s">
        <v>1099</v>
      </c>
      <c r="E112" s="132" t="s">
        <v>2117</v>
      </c>
      <c r="F112" s="132" t="s">
        <v>1100</v>
      </c>
      <c r="G112" s="132" t="s">
        <v>2118</v>
      </c>
      <c r="H112" s="132" t="s">
        <v>1101</v>
      </c>
      <c r="I112" s="132" t="s">
        <v>2119</v>
      </c>
      <c r="J112" s="309"/>
      <c r="K112" s="309"/>
      <c r="L112" s="668"/>
      <c r="M112" s="309"/>
      <c r="N112" s="269"/>
      <c r="O112" s="269"/>
      <c r="P112" s="269"/>
      <c r="Q112" s="269"/>
      <c r="R112" s="269"/>
      <c r="S112" s="269"/>
      <c r="T112" s="269"/>
      <c r="U112" s="269"/>
    </row>
    <row r="113" spans="1:22" s="230" customFormat="1" ht="144">
      <c r="A113" s="41">
        <v>110</v>
      </c>
      <c r="B113" s="132" t="s">
        <v>2467</v>
      </c>
      <c r="C113" s="133">
        <v>41660</v>
      </c>
      <c r="D113" s="132" t="s">
        <v>1102</v>
      </c>
      <c r="E113" s="132" t="s">
        <v>2121</v>
      </c>
      <c r="F113" s="132" t="s">
        <v>2120</v>
      </c>
      <c r="G113" s="132" t="s">
        <v>423</v>
      </c>
      <c r="H113" s="132" t="s">
        <v>1103</v>
      </c>
      <c r="I113" s="342" t="s">
        <v>3713</v>
      </c>
      <c r="J113" s="1"/>
      <c r="K113" s="1"/>
      <c r="L113" s="4">
        <v>42839</v>
      </c>
      <c r="M113" s="1" t="s">
        <v>3714</v>
      </c>
      <c r="N113" s="126"/>
      <c r="O113" s="126"/>
      <c r="P113" s="126"/>
      <c r="Q113" s="269"/>
      <c r="R113" s="269"/>
      <c r="S113" s="269"/>
      <c r="T113" s="269"/>
      <c r="U113" s="269"/>
    </row>
    <row r="114" spans="1:22" s="230" customFormat="1" ht="72">
      <c r="A114" s="39">
        <v>111</v>
      </c>
      <c r="B114" s="132" t="s">
        <v>2468</v>
      </c>
      <c r="C114" s="133">
        <v>41660</v>
      </c>
      <c r="D114" s="132" t="s">
        <v>1104</v>
      </c>
      <c r="E114" s="144" t="s">
        <v>420</v>
      </c>
      <c r="F114" s="144" t="s">
        <v>419</v>
      </c>
      <c r="G114" s="144" t="s">
        <v>2135</v>
      </c>
      <c r="H114" s="144" t="s">
        <v>2190</v>
      </c>
      <c r="I114" s="144" t="s">
        <v>421</v>
      </c>
      <c r="J114" s="309"/>
      <c r="K114" s="309"/>
      <c r="L114" s="668"/>
      <c r="M114" s="309"/>
      <c r="N114" s="269"/>
      <c r="O114" s="269"/>
      <c r="P114" s="269"/>
      <c r="Q114" s="269"/>
      <c r="R114" s="269"/>
      <c r="S114" s="269"/>
      <c r="T114" s="269"/>
      <c r="U114" s="269"/>
    </row>
    <row r="115" spans="1:22" s="230" customFormat="1" ht="72">
      <c r="A115" s="41">
        <v>112</v>
      </c>
      <c r="B115" s="536" t="s">
        <v>2469</v>
      </c>
      <c r="C115" s="133">
        <v>41660</v>
      </c>
      <c r="D115" s="132" t="s">
        <v>1105</v>
      </c>
      <c r="E115" s="144" t="s">
        <v>416</v>
      </c>
      <c r="F115" s="144" t="s">
        <v>417</v>
      </c>
      <c r="G115" s="537" t="s">
        <v>3203</v>
      </c>
      <c r="H115" s="144" t="s">
        <v>1106</v>
      </c>
      <c r="I115" s="144" t="s">
        <v>418</v>
      </c>
      <c r="J115" s="309"/>
      <c r="K115" s="309"/>
      <c r="L115" s="696">
        <v>42278</v>
      </c>
      <c r="M115" s="199" t="s">
        <v>3204</v>
      </c>
      <c r="N115" s="269"/>
      <c r="O115" s="269"/>
      <c r="P115" s="269"/>
      <c r="Q115" s="269"/>
      <c r="R115" s="269"/>
      <c r="S115" s="269"/>
      <c r="T115" s="269"/>
      <c r="U115" s="269"/>
    </row>
    <row r="116" spans="1:22" s="230" customFormat="1" ht="60">
      <c r="A116" s="359">
        <v>113</v>
      </c>
      <c r="B116" s="132" t="s">
        <v>2470</v>
      </c>
      <c r="C116" s="133">
        <v>41663</v>
      </c>
      <c r="D116" s="132" t="s">
        <v>73</v>
      </c>
      <c r="E116" s="132" t="s">
        <v>1789</v>
      </c>
      <c r="F116" s="132" t="s">
        <v>1789</v>
      </c>
      <c r="G116" s="132" t="s">
        <v>71</v>
      </c>
      <c r="H116" s="132" t="s">
        <v>1107</v>
      </c>
      <c r="I116" s="132" t="s">
        <v>1752</v>
      </c>
      <c r="J116" s="309"/>
      <c r="K116" s="309"/>
      <c r="L116" s="668"/>
      <c r="M116" s="309"/>
      <c r="N116" s="269"/>
      <c r="O116" s="269"/>
      <c r="P116" s="269"/>
      <c r="Q116" s="269"/>
      <c r="R116" s="269"/>
      <c r="S116" s="269"/>
      <c r="T116" s="269"/>
      <c r="U116" s="269"/>
    </row>
    <row r="117" spans="1:22" s="230" customFormat="1" ht="120" customHeight="1">
      <c r="A117" s="454">
        <v>114</v>
      </c>
      <c r="B117" s="132" t="s">
        <v>2471</v>
      </c>
      <c r="C117" s="867" t="s">
        <v>4147</v>
      </c>
      <c r="D117" s="21" t="s">
        <v>1108</v>
      </c>
      <c r="E117" s="21" t="s">
        <v>4149</v>
      </c>
      <c r="F117" s="21" t="s">
        <v>4146</v>
      </c>
      <c r="G117" s="21" t="s">
        <v>4144</v>
      </c>
      <c r="H117" s="27" t="s">
        <v>4148</v>
      </c>
      <c r="I117" s="21" t="s">
        <v>4145</v>
      </c>
      <c r="J117" s="4">
        <v>43453</v>
      </c>
      <c r="K117" s="868" t="s">
        <v>996</v>
      </c>
      <c r="L117" s="668"/>
      <c r="M117" s="309"/>
      <c r="N117" s="269"/>
      <c r="O117" s="269"/>
      <c r="P117" s="269"/>
      <c r="Q117" s="269"/>
      <c r="R117" s="269"/>
      <c r="S117" s="269"/>
      <c r="T117" s="269"/>
      <c r="U117" s="269"/>
    </row>
    <row r="118" spans="1:22" s="230" customFormat="1" ht="51">
      <c r="A118" s="359">
        <v>115</v>
      </c>
      <c r="B118" s="45" t="s">
        <v>1111</v>
      </c>
      <c r="C118" s="4">
        <v>41663</v>
      </c>
      <c r="D118" s="1" t="s">
        <v>75</v>
      </c>
      <c r="E118" s="329" t="s">
        <v>40</v>
      </c>
      <c r="F118" s="329" t="s">
        <v>267</v>
      </c>
      <c r="G118" s="1" t="s">
        <v>268</v>
      </c>
      <c r="H118" s="1" t="s">
        <v>1110</v>
      </c>
      <c r="I118" s="1" t="s">
        <v>1759</v>
      </c>
      <c r="J118" s="1"/>
      <c r="K118" s="1"/>
      <c r="L118" s="692">
        <v>41668</v>
      </c>
      <c r="M118" s="1" t="s">
        <v>266</v>
      </c>
      <c r="N118" s="269"/>
      <c r="O118" s="269"/>
      <c r="P118" s="269"/>
      <c r="Q118" s="269"/>
      <c r="R118" s="269"/>
      <c r="S118" s="269"/>
      <c r="T118" s="269"/>
      <c r="U118" s="269"/>
    </row>
    <row r="119" spans="1:22" s="230" customFormat="1" ht="60">
      <c r="A119" s="455">
        <v>116</v>
      </c>
      <c r="B119" s="132" t="s">
        <v>1113</v>
      </c>
      <c r="C119" s="133">
        <v>41663</v>
      </c>
      <c r="D119" s="132" t="s">
        <v>1141</v>
      </c>
      <c r="E119" s="132" t="s">
        <v>455</v>
      </c>
      <c r="F119" s="132" t="s">
        <v>456</v>
      </c>
      <c r="G119" s="144" t="s">
        <v>2260</v>
      </c>
      <c r="H119" s="250" t="s">
        <v>1947</v>
      </c>
      <c r="I119" s="144" t="s">
        <v>412</v>
      </c>
      <c r="J119" s="309"/>
      <c r="K119" s="309"/>
      <c r="L119" s="668"/>
      <c r="M119" s="309"/>
      <c r="N119" s="269"/>
      <c r="O119" s="269"/>
      <c r="P119" s="269"/>
      <c r="Q119" s="269"/>
      <c r="R119" s="269"/>
      <c r="S119" s="269"/>
      <c r="T119" s="269"/>
      <c r="U119" s="269"/>
    </row>
    <row r="120" spans="1:22" s="230" customFormat="1" ht="63.75">
      <c r="A120" s="455">
        <v>117</v>
      </c>
      <c r="B120" s="547" t="s">
        <v>1114</v>
      </c>
      <c r="C120" s="548" t="s">
        <v>4100</v>
      </c>
      <c r="D120" s="547" t="s">
        <v>1142</v>
      </c>
      <c r="E120" s="547" t="s">
        <v>2110</v>
      </c>
      <c r="F120" s="547" t="s">
        <v>2109</v>
      </c>
      <c r="G120" s="547" t="s">
        <v>2660</v>
      </c>
      <c r="H120" s="768" t="s">
        <v>1143</v>
      </c>
      <c r="I120" s="547" t="s">
        <v>2111</v>
      </c>
      <c r="J120" s="547"/>
      <c r="K120" s="547"/>
      <c r="L120" s="547"/>
      <c r="M120" s="547"/>
      <c r="N120" s="547"/>
      <c r="O120" s="547"/>
      <c r="P120" s="547"/>
      <c r="Q120" s="828" t="s">
        <v>4099</v>
      </c>
      <c r="R120" s="829" t="s">
        <v>2916</v>
      </c>
      <c r="S120" s="547"/>
      <c r="T120" s="547"/>
      <c r="U120" s="269"/>
    </row>
    <row r="121" spans="1:22" s="55" customFormat="1" ht="153" customHeight="1">
      <c r="A121" s="41">
        <v>118</v>
      </c>
      <c r="B121" s="457" t="s">
        <v>1115</v>
      </c>
      <c r="C121" s="4">
        <v>41663</v>
      </c>
      <c r="D121" s="1" t="s">
        <v>1144</v>
      </c>
      <c r="E121" s="13" t="s">
        <v>3334</v>
      </c>
      <c r="F121" s="1" t="s">
        <v>2113</v>
      </c>
      <c r="G121" s="1" t="s">
        <v>2112</v>
      </c>
      <c r="H121" s="26" t="s">
        <v>1145</v>
      </c>
      <c r="I121" s="21" t="s">
        <v>3958</v>
      </c>
      <c r="J121" s="1"/>
      <c r="K121" s="1"/>
      <c r="L121" s="4" t="s">
        <v>3957</v>
      </c>
      <c r="M121" s="1" t="s">
        <v>3959</v>
      </c>
      <c r="N121" s="126"/>
      <c r="O121" s="126"/>
      <c r="P121" s="126"/>
      <c r="Q121" s="126"/>
      <c r="R121" s="126"/>
      <c r="S121" s="126"/>
      <c r="T121" s="126"/>
      <c r="U121" s="517"/>
      <c r="V121" s="494"/>
    </row>
    <row r="122" spans="1:22" s="230" customFormat="1" ht="60">
      <c r="A122" s="533">
        <v>119</v>
      </c>
      <c r="B122" s="528" t="s">
        <v>1118</v>
      </c>
      <c r="C122" s="529">
        <v>41666</v>
      </c>
      <c r="D122" s="528" t="s">
        <v>2082</v>
      </c>
      <c r="E122" s="528" t="s">
        <v>25</v>
      </c>
      <c r="F122" s="528" t="s">
        <v>2122</v>
      </c>
      <c r="G122" s="528" t="s">
        <v>676</v>
      </c>
      <c r="H122" s="528" t="s">
        <v>1947</v>
      </c>
      <c r="I122" s="528" t="s">
        <v>2123</v>
      </c>
      <c r="J122" s="532"/>
      <c r="K122" s="532"/>
      <c r="L122" s="672"/>
      <c r="M122" s="532"/>
      <c r="N122" s="269"/>
      <c r="O122" s="269"/>
      <c r="P122" s="269"/>
      <c r="Q122" s="269"/>
      <c r="R122" s="269"/>
      <c r="S122" s="269"/>
      <c r="T122" s="269"/>
      <c r="U122" s="269"/>
    </row>
    <row r="123" spans="1:22" s="230" customFormat="1" ht="108">
      <c r="A123" s="455">
        <v>120</v>
      </c>
      <c r="B123" s="457" t="s">
        <v>1119</v>
      </c>
      <c r="C123" s="4">
        <v>41666</v>
      </c>
      <c r="D123" s="1" t="s">
        <v>2083</v>
      </c>
      <c r="E123" s="1" t="s">
        <v>111</v>
      </c>
      <c r="F123" s="1" t="s">
        <v>2084</v>
      </c>
      <c r="G123" s="2" t="s">
        <v>112</v>
      </c>
      <c r="H123" s="104" t="s">
        <v>2085</v>
      </c>
      <c r="I123" s="342" t="s">
        <v>4382</v>
      </c>
      <c r="J123" s="1"/>
      <c r="K123" s="1"/>
      <c r="L123" s="4" t="s">
        <v>4383</v>
      </c>
      <c r="M123" s="132" t="s">
        <v>4384</v>
      </c>
      <c r="N123" s="269"/>
      <c r="O123" s="269"/>
      <c r="P123" s="269"/>
      <c r="Q123" s="269"/>
      <c r="R123" s="269"/>
      <c r="S123" s="269"/>
      <c r="T123" s="269"/>
      <c r="U123" s="269"/>
    </row>
    <row r="124" spans="1:22" s="230" customFormat="1" ht="48">
      <c r="A124" s="41">
        <v>121</v>
      </c>
      <c r="B124" s="132" t="s">
        <v>1120</v>
      </c>
      <c r="C124" s="133">
        <v>41666</v>
      </c>
      <c r="D124" s="132" t="s">
        <v>2086</v>
      </c>
      <c r="E124" s="216" t="s">
        <v>2130</v>
      </c>
      <c r="F124" s="216" t="s">
        <v>2087</v>
      </c>
      <c r="G124" s="132" t="s">
        <v>2131</v>
      </c>
      <c r="H124" s="132" t="s">
        <v>1964</v>
      </c>
      <c r="I124" s="132" t="s">
        <v>2162</v>
      </c>
      <c r="J124" s="309"/>
      <c r="K124" s="309"/>
      <c r="L124" s="668"/>
      <c r="M124" s="309"/>
      <c r="N124" s="269"/>
      <c r="O124" s="269"/>
      <c r="P124" s="269"/>
      <c r="Q124" s="269"/>
      <c r="R124" s="269"/>
      <c r="S124" s="269"/>
      <c r="T124" s="269"/>
      <c r="U124" s="269"/>
    </row>
    <row r="125" spans="1:22" s="230" customFormat="1" ht="72">
      <c r="A125" s="455">
        <v>122</v>
      </c>
      <c r="B125" s="132" t="s">
        <v>1121</v>
      </c>
      <c r="C125" s="133">
        <v>41666</v>
      </c>
      <c r="D125" s="132" t="s">
        <v>2088</v>
      </c>
      <c r="E125" s="216" t="s">
        <v>2089</v>
      </c>
      <c r="F125" s="132" t="s">
        <v>751</v>
      </c>
      <c r="G125" s="132" t="s">
        <v>752</v>
      </c>
      <c r="H125" s="132" t="s">
        <v>2090</v>
      </c>
      <c r="I125" s="132" t="s">
        <v>753</v>
      </c>
      <c r="J125" s="309"/>
      <c r="K125" s="309"/>
      <c r="L125" s="668"/>
      <c r="M125" s="309"/>
      <c r="N125" s="269"/>
      <c r="O125" s="269"/>
      <c r="P125" s="269"/>
      <c r="Q125" s="269"/>
      <c r="R125" s="269"/>
      <c r="S125" s="269"/>
      <c r="T125" s="269"/>
      <c r="U125" s="269"/>
    </row>
    <row r="126" spans="1:22" s="230" customFormat="1" ht="60">
      <c r="A126" s="41">
        <v>123</v>
      </c>
      <c r="B126" s="144" t="s">
        <v>1123</v>
      </c>
      <c r="C126" s="133">
        <v>41666</v>
      </c>
      <c r="D126" s="132" t="s">
        <v>2094</v>
      </c>
      <c r="E126" s="132" t="s">
        <v>2101</v>
      </c>
      <c r="F126" s="132" t="s">
        <v>2095</v>
      </c>
      <c r="G126" s="132" t="s">
        <v>2604</v>
      </c>
      <c r="H126" s="132" t="s">
        <v>2096</v>
      </c>
      <c r="I126" s="132" t="s">
        <v>2102</v>
      </c>
      <c r="J126" s="309"/>
      <c r="K126" s="309"/>
      <c r="L126" s="668"/>
      <c r="M126" s="309"/>
      <c r="N126" s="269"/>
      <c r="O126" s="269"/>
      <c r="P126" s="269"/>
      <c r="Q126" s="269"/>
      <c r="R126" s="269"/>
      <c r="S126" s="269"/>
      <c r="T126" s="269"/>
      <c r="U126" s="269"/>
    </row>
    <row r="127" spans="1:22" s="230" customFormat="1" ht="84">
      <c r="A127" s="456">
        <v>124</v>
      </c>
      <c r="B127" s="132" t="s">
        <v>1124</v>
      </c>
      <c r="C127" s="133">
        <v>41666</v>
      </c>
      <c r="D127" s="132" t="s">
        <v>2097</v>
      </c>
      <c r="E127" s="132" t="s">
        <v>83</v>
      </c>
      <c r="F127" s="132" t="s">
        <v>84</v>
      </c>
      <c r="G127" s="132" t="s">
        <v>2683</v>
      </c>
      <c r="H127" s="132" t="s">
        <v>2098</v>
      </c>
      <c r="I127" s="132" t="s">
        <v>2129</v>
      </c>
      <c r="J127" s="309"/>
      <c r="K127" s="309"/>
      <c r="L127" s="668"/>
      <c r="M127" s="309"/>
      <c r="N127" s="269"/>
      <c r="O127" s="269"/>
      <c r="P127" s="269"/>
      <c r="Q127" s="269"/>
      <c r="R127" s="269"/>
      <c r="S127" s="269"/>
      <c r="T127" s="269"/>
      <c r="U127" s="269"/>
    </row>
    <row r="128" spans="1:22" s="231" customFormat="1" ht="36">
      <c r="A128" s="454">
        <v>125</v>
      </c>
      <c r="B128" s="132" t="s">
        <v>1125</v>
      </c>
      <c r="C128" s="133">
        <v>41673</v>
      </c>
      <c r="D128" s="132" t="s">
        <v>1630</v>
      </c>
      <c r="E128" s="216" t="s">
        <v>1631</v>
      </c>
      <c r="F128" s="216" t="s">
        <v>1628</v>
      </c>
      <c r="G128" s="132" t="s">
        <v>1629</v>
      </c>
      <c r="H128" s="199" t="s">
        <v>2232</v>
      </c>
      <c r="I128" s="132" t="s">
        <v>1787</v>
      </c>
      <c r="J128" s="310"/>
      <c r="K128" s="310"/>
      <c r="L128" s="669"/>
      <c r="M128" s="310"/>
      <c r="N128" s="684"/>
      <c r="O128" s="684"/>
      <c r="P128" s="684"/>
      <c r="Q128" s="684"/>
      <c r="R128" s="684"/>
      <c r="S128" s="684"/>
      <c r="T128" s="684"/>
      <c r="U128" s="684"/>
    </row>
    <row r="129" spans="1:22" s="49" customFormat="1" ht="51">
      <c r="A129" s="41">
        <v>126</v>
      </c>
      <c r="B129" s="457" t="s">
        <v>1126</v>
      </c>
      <c r="C129" s="4">
        <v>41673</v>
      </c>
      <c r="D129" s="12" t="s">
        <v>1635</v>
      </c>
      <c r="E129" s="13" t="s">
        <v>3530</v>
      </c>
      <c r="F129" s="1" t="s">
        <v>1636</v>
      </c>
      <c r="G129" s="1" t="s">
        <v>1786</v>
      </c>
      <c r="H129" s="13" t="s">
        <v>2307</v>
      </c>
      <c r="I129" s="628" t="s">
        <v>3560</v>
      </c>
      <c r="J129" s="9"/>
      <c r="K129" s="9"/>
      <c r="L129" s="693">
        <v>42688</v>
      </c>
      <c r="M129" s="9" t="s">
        <v>3559</v>
      </c>
      <c r="N129" s="187"/>
      <c r="O129" s="187"/>
      <c r="P129" s="187"/>
      <c r="Q129" s="187"/>
      <c r="R129" s="187"/>
      <c r="S129" s="187"/>
      <c r="T129" s="187"/>
      <c r="U129" s="270"/>
      <c r="V129" s="118"/>
    </row>
    <row r="130" spans="1:22" s="230" customFormat="1" ht="36">
      <c r="A130" s="359">
        <v>127</v>
      </c>
      <c r="B130" s="132" t="s">
        <v>1128</v>
      </c>
      <c r="C130" s="133">
        <v>41677</v>
      </c>
      <c r="D130" s="132" t="s">
        <v>719</v>
      </c>
      <c r="E130" s="216" t="s">
        <v>1633</v>
      </c>
      <c r="F130" s="216" t="s">
        <v>1632</v>
      </c>
      <c r="G130" s="132" t="s">
        <v>1634</v>
      </c>
      <c r="H130" s="132" t="s">
        <v>2259</v>
      </c>
      <c r="I130" s="132" t="s">
        <v>1739</v>
      </c>
      <c r="J130" s="309"/>
      <c r="K130" s="309"/>
      <c r="L130" s="668"/>
      <c r="M130" s="309"/>
      <c r="N130" s="269"/>
      <c r="O130" s="269"/>
      <c r="P130" s="269"/>
      <c r="Q130" s="269"/>
      <c r="R130" s="269"/>
      <c r="S130" s="269"/>
      <c r="T130" s="269"/>
      <c r="U130" s="269"/>
    </row>
    <row r="131" spans="1:22" s="230" customFormat="1" ht="60">
      <c r="A131" s="454">
        <v>128</v>
      </c>
      <c r="B131" s="132" t="s">
        <v>1129</v>
      </c>
      <c r="C131" s="133">
        <v>41682</v>
      </c>
      <c r="D131" s="199" t="s">
        <v>1783</v>
      </c>
      <c r="E131" s="216" t="s">
        <v>85</v>
      </c>
      <c r="F131" s="132" t="s">
        <v>86</v>
      </c>
      <c r="G131" s="132" t="s">
        <v>1808</v>
      </c>
      <c r="H131" s="199" t="s">
        <v>1784</v>
      </c>
      <c r="I131" s="132" t="s">
        <v>1785</v>
      </c>
      <c r="J131" s="309"/>
      <c r="K131" s="309"/>
      <c r="L131" s="668"/>
      <c r="M131" s="309"/>
      <c r="N131" s="269"/>
      <c r="O131" s="269"/>
      <c r="P131" s="269"/>
      <c r="Q131" s="269"/>
      <c r="R131" s="269"/>
      <c r="S131" s="269"/>
      <c r="T131" s="269"/>
      <c r="U131" s="269"/>
    </row>
    <row r="132" spans="1:22" s="230" customFormat="1" ht="72">
      <c r="A132" s="455">
        <v>129</v>
      </c>
      <c r="B132" s="200" t="s">
        <v>1133</v>
      </c>
      <c r="C132" s="244">
        <v>41682</v>
      </c>
      <c r="D132" s="132" t="s">
        <v>1718</v>
      </c>
      <c r="E132" s="200" t="s">
        <v>89</v>
      </c>
      <c r="F132" s="200" t="s">
        <v>90</v>
      </c>
      <c r="G132" s="200" t="s">
        <v>1720</v>
      </c>
      <c r="H132" s="200" t="s">
        <v>1073</v>
      </c>
      <c r="I132" s="26" t="s">
        <v>4005</v>
      </c>
      <c r="J132" s="26"/>
      <c r="K132" s="26"/>
      <c r="L132" s="29">
        <v>43227</v>
      </c>
      <c r="M132" s="1" t="s">
        <v>4006</v>
      </c>
      <c r="N132" s="269"/>
      <c r="O132" s="269"/>
      <c r="P132" s="269"/>
      <c r="Q132" s="269"/>
      <c r="R132" s="269"/>
      <c r="S132" s="269"/>
      <c r="T132" s="269"/>
      <c r="U132" s="269"/>
    </row>
    <row r="133" spans="1:22" s="230" customFormat="1" ht="48">
      <c r="A133" s="39">
        <v>130</v>
      </c>
      <c r="B133" s="132" t="s">
        <v>1134</v>
      </c>
      <c r="C133" s="133">
        <v>41682</v>
      </c>
      <c r="D133" s="132" t="s">
        <v>2658</v>
      </c>
      <c r="E133" s="216" t="s">
        <v>1839</v>
      </c>
      <c r="F133" s="216" t="s">
        <v>1725</v>
      </c>
      <c r="G133" s="200" t="s">
        <v>1720</v>
      </c>
      <c r="H133" s="199" t="s">
        <v>1073</v>
      </c>
      <c r="I133" s="132" t="s">
        <v>1726</v>
      </c>
      <c r="J133" s="309"/>
      <c r="K133" s="309"/>
      <c r="L133" s="668"/>
      <c r="M133" s="309"/>
      <c r="N133" s="269"/>
      <c r="O133" s="269"/>
      <c r="P133" s="269"/>
      <c r="Q133" s="269"/>
      <c r="R133" s="269"/>
      <c r="S133" s="269"/>
      <c r="T133" s="269"/>
      <c r="U133" s="269"/>
    </row>
    <row r="134" spans="1:22" s="230" customFormat="1" ht="48">
      <c r="A134" s="44">
        <v>131</v>
      </c>
      <c r="B134" s="132" t="s">
        <v>1135</v>
      </c>
      <c r="C134" s="133">
        <v>41682</v>
      </c>
      <c r="D134" s="132" t="s">
        <v>1639</v>
      </c>
      <c r="E134" s="250" t="s">
        <v>132</v>
      </c>
      <c r="F134" s="216" t="s">
        <v>1640</v>
      </c>
      <c r="G134" s="132" t="s">
        <v>2661</v>
      </c>
      <c r="H134" s="199" t="s">
        <v>1641</v>
      </c>
      <c r="I134" s="144" t="s">
        <v>26</v>
      </c>
      <c r="J134" s="309"/>
      <c r="K134" s="309"/>
      <c r="L134" s="668"/>
      <c r="M134" s="309"/>
      <c r="N134" s="269"/>
      <c r="O134" s="269"/>
      <c r="P134" s="269"/>
      <c r="Q134" s="269"/>
      <c r="R134" s="269"/>
      <c r="S134" s="269"/>
      <c r="T134" s="269"/>
      <c r="U134" s="269"/>
    </row>
    <row r="135" spans="1:22" s="230" customFormat="1" ht="48">
      <c r="A135" s="455">
        <v>132</v>
      </c>
      <c r="B135" s="132" t="s">
        <v>1136</v>
      </c>
      <c r="C135" s="133">
        <v>41682</v>
      </c>
      <c r="D135" s="132" t="s">
        <v>1727</v>
      </c>
      <c r="E135" s="200" t="s">
        <v>1731</v>
      </c>
      <c r="F135" s="200" t="s">
        <v>1728</v>
      </c>
      <c r="G135" s="132" t="s">
        <v>1729</v>
      </c>
      <c r="H135" s="199" t="s">
        <v>1079</v>
      </c>
      <c r="I135" s="132" t="s">
        <v>1730</v>
      </c>
      <c r="J135" s="309"/>
      <c r="K135" s="309"/>
      <c r="L135" s="668"/>
      <c r="M135" s="309"/>
      <c r="N135" s="269"/>
      <c r="O135" s="269"/>
      <c r="P135" s="269"/>
      <c r="Q135" s="269"/>
      <c r="R135" s="269"/>
      <c r="S135" s="269"/>
      <c r="T135" s="269"/>
      <c r="U135" s="269"/>
    </row>
    <row r="136" spans="1:22" s="230" customFormat="1" ht="48">
      <c r="A136" s="39">
        <v>133</v>
      </c>
      <c r="B136" s="132" t="s">
        <v>1137</v>
      </c>
      <c r="C136" s="133">
        <v>41682</v>
      </c>
      <c r="D136" s="132" t="s">
        <v>1768</v>
      </c>
      <c r="E136" s="216" t="s">
        <v>1756</v>
      </c>
      <c r="F136" s="216" t="s">
        <v>1753</v>
      </c>
      <c r="G136" s="132" t="s">
        <v>622</v>
      </c>
      <c r="H136" s="216" t="s">
        <v>1754</v>
      </c>
      <c r="I136" s="132" t="s">
        <v>1755</v>
      </c>
      <c r="J136" s="309"/>
      <c r="K136" s="309"/>
      <c r="L136" s="668"/>
      <c r="M136" s="309"/>
      <c r="N136" s="269"/>
      <c r="O136" s="269"/>
      <c r="P136" s="269"/>
      <c r="Q136" s="269"/>
      <c r="R136" s="269"/>
      <c r="S136" s="269"/>
      <c r="T136" s="269"/>
      <c r="U136" s="269"/>
    </row>
    <row r="137" spans="1:22" s="49" customFormat="1" ht="89.25">
      <c r="A137" s="359">
        <v>134</v>
      </c>
      <c r="B137" s="457" t="s">
        <v>1140</v>
      </c>
      <c r="C137" s="4">
        <v>41684</v>
      </c>
      <c r="D137" s="1" t="s">
        <v>1767</v>
      </c>
      <c r="E137" s="13" t="s">
        <v>3370</v>
      </c>
      <c r="F137" s="331" t="s">
        <v>3369</v>
      </c>
      <c r="G137" s="1" t="s">
        <v>80</v>
      </c>
      <c r="H137" s="13" t="s">
        <v>1757</v>
      </c>
      <c r="I137" s="1" t="s">
        <v>1758</v>
      </c>
      <c r="J137" s="9"/>
      <c r="K137" s="9"/>
      <c r="L137" s="693">
        <v>42461</v>
      </c>
      <c r="M137" s="9" t="s">
        <v>3371</v>
      </c>
      <c r="N137" s="187"/>
      <c r="O137" s="187"/>
      <c r="P137" s="187"/>
      <c r="Q137" s="187"/>
      <c r="R137" s="187"/>
      <c r="S137" s="187"/>
      <c r="T137" s="187"/>
      <c r="U137" s="270"/>
      <c r="V137" s="118"/>
    </row>
    <row r="138" spans="1:22" s="230" customFormat="1" ht="48">
      <c r="A138" s="533">
        <v>135</v>
      </c>
      <c r="B138" s="528" t="s">
        <v>1642</v>
      </c>
      <c r="C138" s="529">
        <v>41684</v>
      </c>
      <c r="D138" s="528" t="s">
        <v>1740</v>
      </c>
      <c r="E138" s="534" t="s">
        <v>1745</v>
      </c>
      <c r="F138" s="534" t="s">
        <v>1741</v>
      </c>
      <c r="G138" s="528" t="s">
        <v>1743</v>
      </c>
      <c r="H138" s="531" t="s">
        <v>1742</v>
      </c>
      <c r="I138" s="528" t="s">
        <v>1744</v>
      </c>
      <c r="J138" s="532"/>
      <c r="K138" s="532"/>
      <c r="L138" s="672"/>
      <c r="M138" s="532"/>
      <c r="N138" s="269"/>
      <c r="O138" s="269"/>
      <c r="P138" s="269"/>
      <c r="Q138" s="269"/>
      <c r="R138" s="269"/>
      <c r="S138" s="269"/>
      <c r="T138" s="269"/>
      <c r="U138" s="269"/>
    </row>
    <row r="139" spans="1:22" s="230" customFormat="1" ht="140.25">
      <c r="A139" s="454">
        <v>136</v>
      </c>
      <c r="B139" s="45" t="s">
        <v>1644</v>
      </c>
      <c r="C139" s="100">
        <v>41684</v>
      </c>
      <c r="D139" s="1" t="s">
        <v>1748</v>
      </c>
      <c r="E139" s="26" t="s">
        <v>2985</v>
      </c>
      <c r="F139" s="26" t="s">
        <v>1749</v>
      </c>
      <c r="G139" s="1" t="s">
        <v>1750</v>
      </c>
      <c r="H139" s="211" t="s">
        <v>2998</v>
      </c>
      <c r="I139" s="342" t="s">
        <v>2996</v>
      </c>
      <c r="J139" s="299">
        <v>42020</v>
      </c>
      <c r="K139" s="2" t="s">
        <v>996</v>
      </c>
      <c r="L139" s="692">
        <v>42020</v>
      </c>
      <c r="M139" s="132" t="s">
        <v>2997</v>
      </c>
      <c r="N139" s="269"/>
      <c r="O139" s="269"/>
      <c r="P139" s="269"/>
      <c r="Q139" s="269"/>
      <c r="R139" s="269"/>
      <c r="S139" s="269"/>
      <c r="T139" s="269"/>
      <c r="U139" s="269"/>
    </row>
    <row r="140" spans="1:22" s="230" customFormat="1" ht="60">
      <c r="A140" s="454">
        <v>137</v>
      </c>
      <c r="B140" s="132" t="s">
        <v>1643</v>
      </c>
      <c r="C140" s="133">
        <v>41684</v>
      </c>
      <c r="D140" s="132" t="s">
        <v>1777</v>
      </c>
      <c r="E140" s="216" t="s">
        <v>110</v>
      </c>
      <c r="F140" s="216" t="s">
        <v>109</v>
      </c>
      <c r="G140" s="199" t="s">
        <v>1778</v>
      </c>
      <c r="H140" s="216" t="s">
        <v>2190</v>
      </c>
      <c r="I140" s="251" t="s">
        <v>1779</v>
      </c>
      <c r="J140" s="309"/>
      <c r="K140" s="309"/>
      <c r="L140" s="668"/>
      <c r="M140" s="309"/>
      <c r="N140" s="269"/>
      <c r="O140" s="269"/>
      <c r="P140" s="269"/>
      <c r="Q140" s="269"/>
      <c r="R140" s="269"/>
      <c r="S140" s="269"/>
      <c r="T140" s="269"/>
      <c r="U140" s="269"/>
    </row>
    <row r="141" spans="1:22" s="253" customFormat="1" ht="140.25">
      <c r="A141" s="359">
        <v>138</v>
      </c>
      <c r="B141" s="3" t="s">
        <v>1645</v>
      </c>
      <c r="C141" s="100">
        <v>41687</v>
      </c>
      <c r="D141" s="3" t="s">
        <v>41</v>
      </c>
      <c r="E141" s="343" t="s">
        <v>1773</v>
      </c>
      <c r="F141" s="343" t="s">
        <v>1766</v>
      </c>
      <c r="G141" s="3" t="s">
        <v>81</v>
      </c>
      <c r="H141" s="344" t="s">
        <v>1769</v>
      </c>
      <c r="I141" s="3" t="s">
        <v>1774</v>
      </c>
      <c r="J141" s="345">
        <v>41865</v>
      </c>
      <c r="K141" s="3" t="s">
        <v>489</v>
      </c>
      <c r="L141" s="673"/>
      <c r="M141" s="312"/>
      <c r="N141" s="687"/>
      <c r="O141" s="687"/>
      <c r="P141" s="687"/>
      <c r="Q141" s="687"/>
      <c r="R141" s="687"/>
      <c r="S141" s="687"/>
      <c r="T141" s="687"/>
      <c r="U141" s="687"/>
    </row>
    <row r="142" spans="1:22" s="230" customFormat="1" ht="72">
      <c r="A142" s="41">
        <v>139</v>
      </c>
      <c r="B142" s="132" t="s">
        <v>1646</v>
      </c>
      <c r="C142" s="133">
        <v>41687</v>
      </c>
      <c r="D142" s="132" t="s">
        <v>1762</v>
      </c>
      <c r="E142" s="216" t="s">
        <v>1772</v>
      </c>
      <c r="F142" s="216" t="s">
        <v>1763</v>
      </c>
      <c r="G142" s="132" t="s">
        <v>1764</v>
      </c>
      <c r="H142" s="199" t="s">
        <v>1973</v>
      </c>
      <c r="I142" s="132" t="s">
        <v>1765</v>
      </c>
      <c r="J142" s="309"/>
      <c r="K142" s="309"/>
      <c r="L142" s="668"/>
      <c r="M142" s="309"/>
      <c r="N142" s="269"/>
      <c r="O142" s="269"/>
      <c r="P142" s="269"/>
      <c r="Q142" s="269"/>
      <c r="R142" s="269"/>
      <c r="S142" s="269"/>
      <c r="T142" s="269"/>
      <c r="U142" s="269"/>
    </row>
    <row r="143" spans="1:22" s="230" customFormat="1" ht="36">
      <c r="A143" s="41">
        <v>140</v>
      </c>
      <c r="B143" s="132" t="s">
        <v>1647</v>
      </c>
      <c r="C143" s="133">
        <v>41687</v>
      </c>
      <c r="D143" s="132" t="s">
        <v>1770</v>
      </c>
      <c r="E143" s="216" t="s">
        <v>108</v>
      </c>
      <c r="F143" s="216" t="s">
        <v>91</v>
      </c>
      <c r="G143" s="132" t="s">
        <v>2605</v>
      </c>
      <c r="H143" s="199" t="s">
        <v>2356</v>
      </c>
      <c r="I143" s="132" t="s">
        <v>1771</v>
      </c>
      <c r="J143" s="309"/>
      <c r="K143" s="309"/>
      <c r="L143" s="668"/>
      <c r="M143" s="309"/>
      <c r="N143" s="269"/>
      <c r="O143" s="269"/>
      <c r="P143" s="269"/>
      <c r="Q143" s="269"/>
      <c r="R143" s="269"/>
      <c r="S143" s="269"/>
      <c r="T143" s="269"/>
      <c r="U143" s="269"/>
    </row>
    <row r="144" spans="1:22" s="230" customFormat="1" ht="36">
      <c r="A144" s="455">
        <v>141</v>
      </c>
      <c r="B144" s="132" t="s">
        <v>1692</v>
      </c>
      <c r="C144" s="133">
        <v>41688</v>
      </c>
      <c r="D144" s="132" t="s">
        <v>1775</v>
      </c>
      <c r="E144" s="216" t="s">
        <v>2638</v>
      </c>
      <c r="F144" s="216" t="s">
        <v>1776</v>
      </c>
      <c r="G144" s="132" t="s">
        <v>2320</v>
      </c>
      <c r="H144" s="199" t="s">
        <v>2337</v>
      </c>
      <c r="I144" s="132" t="s">
        <v>107</v>
      </c>
      <c r="J144" s="309"/>
      <c r="K144" s="309"/>
      <c r="L144" s="668"/>
      <c r="M144" s="309"/>
      <c r="N144" s="269"/>
      <c r="O144" s="269"/>
      <c r="P144" s="269"/>
      <c r="Q144" s="269"/>
      <c r="R144" s="269"/>
      <c r="S144" s="269"/>
      <c r="T144" s="269"/>
      <c r="U144" s="269"/>
    </row>
    <row r="145" spans="1:21" s="230" customFormat="1" ht="48">
      <c r="A145" s="454">
        <v>142</v>
      </c>
      <c r="B145" s="132" t="s">
        <v>1693</v>
      </c>
      <c r="C145" s="133">
        <v>41689</v>
      </c>
      <c r="D145" s="132" t="s">
        <v>1797</v>
      </c>
      <c r="E145" s="216" t="s">
        <v>1801</v>
      </c>
      <c r="F145" s="216" t="s">
        <v>1798</v>
      </c>
      <c r="G145" s="132" t="s">
        <v>1800</v>
      </c>
      <c r="H145" s="199" t="s">
        <v>2246</v>
      </c>
      <c r="I145" s="132" t="s">
        <v>1799</v>
      </c>
      <c r="J145" s="309"/>
      <c r="K145" s="309"/>
      <c r="L145" s="668"/>
      <c r="M145" s="309"/>
      <c r="N145" s="269"/>
      <c r="O145" s="269"/>
      <c r="P145" s="269"/>
      <c r="Q145" s="269"/>
      <c r="R145" s="269"/>
      <c r="S145" s="269"/>
      <c r="T145" s="269"/>
      <c r="U145" s="269"/>
    </row>
    <row r="146" spans="1:21" s="230" customFormat="1" ht="76.5">
      <c r="A146" s="41">
        <v>143</v>
      </c>
      <c r="B146" s="132" t="s">
        <v>1694</v>
      </c>
      <c r="C146" s="133">
        <v>41689</v>
      </c>
      <c r="D146" s="1" t="s">
        <v>1892</v>
      </c>
      <c r="E146" s="1" t="s">
        <v>4449</v>
      </c>
      <c r="F146" s="1" t="s">
        <v>4450</v>
      </c>
      <c r="G146" s="1" t="s">
        <v>2913</v>
      </c>
      <c r="H146" s="26" t="s">
        <v>2246</v>
      </c>
      <c r="I146" s="1" t="s">
        <v>1894</v>
      </c>
      <c r="J146" s="1"/>
      <c r="K146" s="1"/>
      <c r="L146" s="4">
        <v>44099</v>
      </c>
      <c r="M146" s="1" t="s">
        <v>4451</v>
      </c>
      <c r="N146" s="269"/>
      <c r="O146" s="269"/>
      <c r="P146" s="269"/>
      <c r="Q146" s="269"/>
      <c r="R146" s="269"/>
      <c r="S146" s="269"/>
      <c r="T146" s="269"/>
      <c r="U146" s="269"/>
    </row>
    <row r="147" spans="1:21" s="230" customFormat="1" ht="51">
      <c r="A147" s="454">
        <v>144</v>
      </c>
      <c r="B147" s="132" t="s">
        <v>1696</v>
      </c>
      <c r="C147" s="133">
        <v>41689</v>
      </c>
      <c r="D147" s="1" t="s">
        <v>1823</v>
      </c>
      <c r="E147" s="1" t="s">
        <v>4364</v>
      </c>
      <c r="F147" s="216" t="s">
        <v>1824</v>
      </c>
      <c r="G147" s="199" t="s">
        <v>762</v>
      </c>
      <c r="H147" s="199" t="s">
        <v>2246</v>
      </c>
      <c r="I147" s="132" t="s">
        <v>1825</v>
      </c>
      <c r="J147" s="309"/>
      <c r="K147" s="309"/>
      <c r="L147" s="668"/>
      <c r="M147" s="309"/>
      <c r="N147" s="269"/>
      <c r="O147" s="269"/>
      <c r="P147" s="269"/>
      <c r="Q147" s="269"/>
      <c r="R147" s="269"/>
      <c r="S147" s="269"/>
      <c r="T147" s="269"/>
      <c r="U147" s="269"/>
    </row>
    <row r="148" spans="1:21" s="230" customFormat="1" ht="48">
      <c r="A148" s="41">
        <v>145</v>
      </c>
      <c r="B148" s="132" t="s">
        <v>1697</v>
      </c>
      <c r="C148" s="133">
        <v>41689</v>
      </c>
      <c r="D148" s="199" t="s">
        <v>1830</v>
      </c>
      <c r="E148" s="216" t="s">
        <v>1831</v>
      </c>
      <c r="F148" s="216" t="s">
        <v>1827</v>
      </c>
      <c r="G148" s="132" t="s">
        <v>1828</v>
      </c>
      <c r="H148" s="199" t="s">
        <v>1077</v>
      </c>
      <c r="I148" s="132" t="s">
        <v>1829</v>
      </c>
      <c r="J148" s="309"/>
      <c r="K148" s="309"/>
      <c r="L148" s="668"/>
      <c r="M148" s="309"/>
      <c r="N148" s="269"/>
      <c r="O148" s="269"/>
      <c r="P148" s="269"/>
      <c r="Q148" s="269"/>
      <c r="R148" s="269"/>
      <c r="S148" s="269"/>
      <c r="T148" s="269"/>
      <c r="U148" s="269"/>
    </row>
    <row r="149" spans="1:21" s="230" customFormat="1" ht="60">
      <c r="A149" s="454">
        <v>146</v>
      </c>
      <c r="B149" s="132" t="s">
        <v>1699</v>
      </c>
      <c r="C149" s="133">
        <v>41690</v>
      </c>
      <c r="D149" s="199" t="s">
        <v>1807</v>
      </c>
      <c r="E149" s="216" t="s">
        <v>1805</v>
      </c>
      <c r="F149" s="216" t="s">
        <v>1802</v>
      </c>
      <c r="G149" s="132" t="s">
        <v>1804</v>
      </c>
      <c r="H149" s="199" t="s">
        <v>1803</v>
      </c>
      <c r="I149" s="199" t="s">
        <v>1806</v>
      </c>
      <c r="J149" s="309"/>
      <c r="K149" s="309"/>
      <c r="L149" s="668"/>
      <c r="M149" s="309"/>
      <c r="N149" s="269"/>
      <c r="O149" s="269"/>
      <c r="P149" s="269"/>
      <c r="Q149" s="269"/>
      <c r="R149" s="269"/>
      <c r="S149" s="269"/>
      <c r="T149" s="269"/>
      <c r="U149" s="269"/>
    </row>
    <row r="150" spans="1:21" s="230" customFormat="1" ht="72">
      <c r="A150" s="454">
        <v>147</v>
      </c>
      <c r="B150" s="132" t="s">
        <v>1700</v>
      </c>
      <c r="C150" s="133">
        <v>41690</v>
      </c>
      <c r="D150" s="132" t="s">
        <v>1239</v>
      </c>
      <c r="E150" s="250" t="s">
        <v>103</v>
      </c>
      <c r="F150" s="144" t="s">
        <v>104</v>
      </c>
      <c r="G150" s="144" t="s">
        <v>105</v>
      </c>
      <c r="H150" s="216" t="s">
        <v>1947</v>
      </c>
      <c r="I150" s="132" t="s">
        <v>1240</v>
      </c>
      <c r="J150" s="309"/>
      <c r="K150" s="309"/>
      <c r="L150" s="668"/>
      <c r="M150" s="309"/>
      <c r="N150" s="269"/>
      <c r="O150" s="269"/>
      <c r="P150" s="269"/>
      <c r="Q150" s="269"/>
      <c r="R150" s="269"/>
      <c r="S150" s="269"/>
      <c r="T150" s="269"/>
      <c r="U150" s="269"/>
    </row>
    <row r="151" spans="1:21" s="230" customFormat="1" ht="73.5">
      <c r="A151" s="454">
        <v>148</v>
      </c>
      <c r="B151" s="478" t="s">
        <v>1701</v>
      </c>
      <c r="C151" s="479" t="s">
        <v>4567</v>
      </c>
      <c r="D151" s="478" t="s">
        <v>1809</v>
      </c>
      <c r="E151" s="478" t="s">
        <v>101</v>
      </c>
      <c r="F151" s="478" t="s">
        <v>1810</v>
      </c>
      <c r="G151" s="478" t="s">
        <v>102</v>
      </c>
      <c r="H151" s="485" t="s">
        <v>1073</v>
      </c>
      <c r="I151" s="478" t="s">
        <v>1811</v>
      </c>
      <c r="J151" s="478"/>
      <c r="K151" s="478"/>
      <c r="L151" s="478"/>
      <c r="M151" s="478"/>
      <c r="N151" s="478"/>
      <c r="O151" s="478"/>
      <c r="P151" s="478"/>
      <c r="Q151" s="965" t="s">
        <v>4583</v>
      </c>
      <c r="R151" s="908" t="s">
        <v>4582</v>
      </c>
      <c r="S151" s="478"/>
      <c r="T151" s="478"/>
      <c r="U151" s="269"/>
    </row>
    <row r="152" spans="1:21" s="230" customFormat="1" ht="60">
      <c r="A152" s="456">
        <v>149</v>
      </c>
      <c r="B152" s="132" t="s">
        <v>1702</v>
      </c>
      <c r="C152" s="133">
        <v>41690</v>
      </c>
      <c r="D152" s="132" t="s">
        <v>1897</v>
      </c>
      <c r="E152" s="250" t="s">
        <v>99</v>
      </c>
      <c r="F152" s="250" t="s">
        <v>1899</v>
      </c>
      <c r="G152" s="144" t="s">
        <v>2340</v>
      </c>
      <c r="H152" s="250" t="s">
        <v>1898</v>
      </c>
      <c r="I152" s="144" t="s">
        <v>100</v>
      </c>
      <c r="J152" s="309"/>
      <c r="K152" s="309"/>
      <c r="L152" s="668"/>
      <c r="M152" s="309"/>
      <c r="N152" s="269"/>
      <c r="O152" s="269"/>
      <c r="P152" s="269"/>
      <c r="Q152" s="269"/>
      <c r="R152" s="269"/>
      <c r="S152" s="269"/>
      <c r="T152" s="269"/>
      <c r="U152" s="269"/>
    </row>
    <row r="153" spans="1:21" s="253" customFormat="1" ht="140.25">
      <c r="A153" s="454">
        <v>150</v>
      </c>
      <c r="B153" s="3" t="s">
        <v>1703</v>
      </c>
      <c r="C153" s="100">
        <v>41690</v>
      </c>
      <c r="D153" s="353" t="s">
        <v>42</v>
      </c>
      <c r="E153" s="349" t="s">
        <v>1838</v>
      </c>
      <c r="F153" s="349" t="s">
        <v>1819</v>
      </c>
      <c r="G153" s="350" t="s">
        <v>1820</v>
      </c>
      <c r="H153" s="349" t="s">
        <v>1821</v>
      </c>
      <c r="I153" s="3" t="s">
        <v>1822</v>
      </c>
      <c r="J153" s="330">
        <v>41865</v>
      </c>
      <c r="K153" s="3" t="s">
        <v>489</v>
      </c>
      <c r="L153" s="674"/>
      <c r="M153" s="3"/>
      <c r="N153" s="687"/>
      <c r="O153" s="687"/>
      <c r="P153" s="687"/>
      <c r="Q153" s="687"/>
      <c r="R153" s="687"/>
      <c r="S153" s="687"/>
      <c r="T153" s="687"/>
      <c r="U153" s="687"/>
    </row>
    <row r="154" spans="1:21" s="230" customFormat="1" ht="63.75">
      <c r="A154" s="454">
        <v>151</v>
      </c>
      <c r="B154" s="45" t="s">
        <v>1704</v>
      </c>
      <c r="C154" s="29">
        <v>41690</v>
      </c>
      <c r="D154" s="12" t="s">
        <v>1241</v>
      </c>
      <c r="E154" s="13" t="s">
        <v>2534</v>
      </c>
      <c r="F154" s="26" t="s">
        <v>2535</v>
      </c>
      <c r="G154" s="1" t="s">
        <v>1550</v>
      </c>
      <c r="H154" s="12" t="s">
        <v>1073</v>
      </c>
      <c r="I154" s="26" t="s">
        <v>1242</v>
      </c>
      <c r="J154" s="1"/>
      <c r="K154" s="1"/>
      <c r="L154" s="692">
        <v>42058</v>
      </c>
      <c r="M154" s="1" t="s">
        <v>2536</v>
      </c>
      <c r="N154" s="269"/>
      <c r="O154" s="269"/>
      <c r="P154" s="269"/>
      <c r="Q154" s="269"/>
      <c r="R154" s="269"/>
      <c r="S154" s="269"/>
      <c r="T154" s="269"/>
      <c r="U154" s="269"/>
    </row>
    <row r="155" spans="1:21" s="230" customFormat="1" ht="84">
      <c r="A155" s="39">
        <v>152</v>
      </c>
      <c r="B155" s="132" t="s">
        <v>1689</v>
      </c>
      <c r="C155" s="244">
        <v>41690</v>
      </c>
      <c r="D155" s="200" t="s">
        <v>647</v>
      </c>
      <c r="E155" s="200" t="s">
        <v>1711</v>
      </c>
      <c r="F155" s="200" t="s">
        <v>1707</v>
      </c>
      <c r="G155" s="200" t="s">
        <v>1709</v>
      </c>
      <c r="H155" s="200" t="s">
        <v>1710</v>
      </c>
      <c r="I155" s="200" t="s">
        <v>1708</v>
      </c>
      <c r="J155" s="309"/>
      <c r="K155" s="309"/>
      <c r="L155" s="668"/>
      <c r="M155" s="309"/>
      <c r="N155" s="269"/>
      <c r="O155" s="269"/>
      <c r="P155" s="269"/>
      <c r="Q155" s="269"/>
      <c r="R155" s="269"/>
      <c r="S155" s="269"/>
      <c r="T155" s="269"/>
      <c r="U155" s="269"/>
    </row>
    <row r="156" spans="1:21" s="230" customFormat="1" ht="36">
      <c r="A156" s="454">
        <v>153</v>
      </c>
      <c r="B156" s="132" t="s">
        <v>1690</v>
      </c>
      <c r="C156" s="133">
        <v>41697</v>
      </c>
      <c r="D156" s="132" t="s">
        <v>1812</v>
      </c>
      <c r="E156" s="243" t="s">
        <v>1535</v>
      </c>
      <c r="F156" s="243" t="s">
        <v>1536</v>
      </c>
      <c r="G156" s="132" t="s">
        <v>1816</v>
      </c>
      <c r="H156" s="199" t="s">
        <v>1962</v>
      </c>
      <c r="I156" s="132" t="s">
        <v>1817</v>
      </c>
      <c r="J156" s="309"/>
      <c r="K156" s="309"/>
      <c r="L156" s="668"/>
      <c r="M156" s="309"/>
      <c r="N156" s="269"/>
      <c r="O156" s="269"/>
      <c r="P156" s="269"/>
      <c r="Q156" s="269"/>
      <c r="R156" s="269"/>
      <c r="S156" s="269"/>
      <c r="T156" s="269"/>
      <c r="U156" s="269"/>
    </row>
    <row r="157" spans="1:21" s="230" customFormat="1" ht="48">
      <c r="A157" s="454">
        <v>154</v>
      </c>
      <c r="B157" s="132" t="s">
        <v>1691</v>
      </c>
      <c r="C157" s="133">
        <v>41705</v>
      </c>
      <c r="D157" s="132" t="s">
        <v>1862</v>
      </c>
      <c r="E157" s="216" t="s">
        <v>1891</v>
      </c>
      <c r="F157" s="216" t="s">
        <v>1863</v>
      </c>
      <c r="G157" s="132" t="s">
        <v>1889</v>
      </c>
      <c r="H157" s="199" t="s">
        <v>2684</v>
      </c>
      <c r="I157" s="132" t="s">
        <v>1890</v>
      </c>
      <c r="J157" s="309"/>
      <c r="K157" s="309"/>
      <c r="L157" s="668"/>
      <c r="M157" s="309"/>
      <c r="N157" s="269"/>
      <c r="O157" s="269"/>
      <c r="P157" s="269"/>
      <c r="Q157" s="269"/>
      <c r="R157" s="269"/>
      <c r="S157" s="269"/>
      <c r="T157" s="269"/>
      <c r="U157" s="269"/>
    </row>
    <row r="158" spans="1:21" s="240" customFormat="1" ht="60">
      <c r="A158" s="454">
        <v>155</v>
      </c>
      <c r="B158" s="140" t="s">
        <v>1706</v>
      </c>
      <c r="C158" s="141">
        <v>41705</v>
      </c>
      <c r="D158" s="140" t="s">
        <v>1867</v>
      </c>
      <c r="E158" s="242" t="s">
        <v>1311</v>
      </c>
      <c r="F158" s="140" t="s">
        <v>627</v>
      </c>
      <c r="G158" s="140" t="s">
        <v>632</v>
      </c>
      <c r="H158" s="137" t="s">
        <v>1868</v>
      </c>
      <c r="I158" s="140" t="s">
        <v>1312</v>
      </c>
      <c r="J158" s="311"/>
      <c r="K158" s="311"/>
      <c r="L158" s="670"/>
      <c r="M158" s="311"/>
      <c r="N158" s="685"/>
      <c r="O158" s="685"/>
      <c r="P158" s="685"/>
      <c r="Q158" s="685"/>
      <c r="R158" s="685"/>
      <c r="S158" s="685"/>
      <c r="T158" s="685"/>
      <c r="U158" s="685"/>
    </row>
    <row r="159" spans="1:21" s="230" customFormat="1" ht="102">
      <c r="A159" s="454">
        <v>156</v>
      </c>
      <c r="B159" s="1" t="s">
        <v>1680</v>
      </c>
      <c r="C159" s="4">
        <v>41705</v>
      </c>
      <c r="D159" s="1" t="s">
        <v>1869</v>
      </c>
      <c r="E159" s="21" t="s">
        <v>4564</v>
      </c>
      <c r="F159" s="21" t="s">
        <v>4566</v>
      </c>
      <c r="G159" s="1" t="s">
        <v>764</v>
      </c>
      <c r="H159" s="26" t="s">
        <v>1871</v>
      </c>
      <c r="I159" s="1" t="s">
        <v>765</v>
      </c>
      <c r="J159" s="1"/>
      <c r="K159" s="1"/>
      <c r="L159" s="4">
        <v>44253</v>
      </c>
      <c r="M159" s="1" t="s">
        <v>4565</v>
      </c>
      <c r="N159" s="269"/>
      <c r="O159" s="269"/>
      <c r="P159" s="269"/>
      <c r="Q159" s="269"/>
      <c r="R159" s="269"/>
      <c r="S159" s="269"/>
      <c r="T159" s="269"/>
      <c r="U159" s="269"/>
    </row>
    <row r="160" spans="1:21" s="240" customFormat="1" ht="60">
      <c r="A160" s="454">
        <v>157</v>
      </c>
      <c r="B160" s="140" t="s">
        <v>1681</v>
      </c>
      <c r="C160" s="141">
        <v>41705</v>
      </c>
      <c r="D160" s="137" t="s">
        <v>1872</v>
      </c>
      <c r="E160" s="242" t="s">
        <v>1910</v>
      </c>
      <c r="F160" s="242" t="s">
        <v>1909</v>
      </c>
      <c r="G160" s="208" t="s">
        <v>1912</v>
      </c>
      <c r="H160" s="137" t="s">
        <v>1873</v>
      </c>
      <c r="I160" s="140" t="s">
        <v>1911</v>
      </c>
      <c r="J160" s="311"/>
      <c r="K160" s="311"/>
      <c r="L160" s="670"/>
      <c r="M160" s="311"/>
      <c r="N160" s="685"/>
      <c r="O160" s="685"/>
      <c r="P160" s="685"/>
      <c r="Q160" s="685"/>
      <c r="R160" s="685"/>
      <c r="S160" s="685"/>
      <c r="T160" s="685"/>
      <c r="U160" s="685"/>
    </row>
    <row r="161" spans="1:22" s="49" customFormat="1" ht="118.5" customHeight="1">
      <c r="A161" s="41">
        <v>158</v>
      </c>
      <c r="B161" s="45" t="s">
        <v>1682</v>
      </c>
      <c r="C161" s="4">
        <v>41705</v>
      </c>
      <c r="D161" s="12" t="s">
        <v>1874</v>
      </c>
      <c r="E161" s="354" t="s">
        <v>3679</v>
      </c>
      <c r="F161" s="355" t="s">
        <v>3678</v>
      </c>
      <c r="G161" s="1" t="s">
        <v>1907</v>
      </c>
      <c r="H161" s="13" t="s">
        <v>799</v>
      </c>
      <c r="I161" s="1" t="s">
        <v>1908</v>
      </c>
      <c r="J161" s="9"/>
      <c r="K161" s="1"/>
      <c r="L161" s="692" t="s">
        <v>3680</v>
      </c>
      <c r="M161" s="1" t="s">
        <v>3681</v>
      </c>
      <c r="N161" s="187"/>
      <c r="O161" s="187"/>
      <c r="P161" s="187"/>
      <c r="Q161" s="187"/>
      <c r="R161" s="187"/>
      <c r="S161" s="187"/>
      <c r="T161" s="187"/>
      <c r="U161" s="270"/>
      <c r="V161" s="118"/>
    </row>
    <row r="162" spans="1:22" s="240" customFormat="1" ht="108">
      <c r="A162" s="454">
        <v>159</v>
      </c>
      <c r="B162" s="140" t="s">
        <v>1746</v>
      </c>
      <c r="C162" s="141">
        <v>41705</v>
      </c>
      <c r="D162" s="137" t="s">
        <v>1875</v>
      </c>
      <c r="E162" s="255" t="s">
        <v>117</v>
      </c>
      <c r="F162" s="255" t="s">
        <v>1876</v>
      </c>
      <c r="G162" s="193" t="s">
        <v>118</v>
      </c>
      <c r="H162" s="254" t="s">
        <v>1313</v>
      </c>
      <c r="I162" s="193" t="s">
        <v>119</v>
      </c>
      <c r="J162" s="311"/>
      <c r="K162" s="311"/>
      <c r="L162" s="670"/>
      <c r="M162" s="311"/>
      <c r="N162" s="685"/>
      <c r="O162" s="685"/>
      <c r="P162" s="685"/>
      <c r="Q162" s="685"/>
      <c r="R162" s="685"/>
      <c r="S162" s="685"/>
      <c r="T162" s="685"/>
      <c r="U162" s="685"/>
    </row>
    <row r="163" spans="1:22" s="589" customFormat="1" ht="114.75">
      <c r="A163" s="533">
        <v>160</v>
      </c>
      <c r="B163" s="533" t="s">
        <v>1683</v>
      </c>
      <c r="C163" s="543">
        <v>41708</v>
      </c>
      <c r="D163" s="546" t="s">
        <v>1877</v>
      </c>
      <c r="E163" s="545" t="s">
        <v>2895</v>
      </c>
      <c r="F163" s="545" t="s">
        <v>2896</v>
      </c>
      <c r="G163" s="533" t="s">
        <v>872</v>
      </c>
      <c r="H163" s="546" t="s">
        <v>1386</v>
      </c>
      <c r="I163" s="533" t="s">
        <v>873</v>
      </c>
      <c r="J163" s="533"/>
      <c r="K163" s="533"/>
      <c r="L163" s="697">
        <v>41856</v>
      </c>
      <c r="M163" s="533" t="s">
        <v>2897</v>
      </c>
      <c r="N163" s="686"/>
      <c r="O163" s="686"/>
      <c r="P163" s="686"/>
      <c r="Q163" s="686"/>
      <c r="R163" s="686"/>
      <c r="S163" s="686"/>
      <c r="T163" s="686"/>
      <c r="U163" s="686"/>
    </row>
    <row r="164" spans="1:22" s="230" customFormat="1" ht="63.75">
      <c r="A164" s="43">
        <v>161</v>
      </c>
      <c r="B164" s="572" t="s">
        <v>1684</v>
      </c>
      <c r="C164" s="20">
        <v>41708</v>
      </c>
      <c r="D164" s="90" t="s">
        <v>1881</v>
      </c>
      <c r="E164" s="119" t="s">
        <v>3314</v>
      </c>
      <c r="F164" s="90" t="s">
        <v>1882</v>
      </c>
      <c r="G164" s="90" t="s">
        <v>677</v>
      </c>
      <c r="H164" s="90" t="s">
        <v>2356</v>
      </c>
      <c r="I164" s="21" t="s">
        <v>1883</v>
      </c>
      <c r="J164" s="87"/>
      <c r="K164" s="87"/>
      <c r="L164" s="698">
        <v>42446</v>
      </c>
      <c r="M164" s="87" t="s">
        <v>3315</v>
      </c>
      <c r="N164" s="269"/>
      <c r="O164" s="269"/>
      <c r="P164" s="269"/>
      <c r="Q164" s="269"/>
      <c r="R164" s="269"/>
      <c r="S164" s="269"/>
      <c r="T164" s="269"/>
      <c r="U164" s="269"/>
    </row>
    <row r="165" spans="1:22" s="230" customFormat="1" ht="60">
      <c r="A165" s="454">
        <v>162</v>
      </c>
      <c r="B165" s="132" t="s">
        <v>1685</v>
      </c>
      <c r="C165" s="133">
        <v>41708</v>
      </c>
      <c r="D165" s="132" t="s">
        <v>1832</v>
      </c>
      <c r="E165" s="216" t="s">
        <v>1837</v>
      </c>
      <c r="F165" s="216" t="s">
        <v>1833</v>
      </c>
      <c r="G165" s="132" t="s">
        <v>1836</v>
      </c>
      <c r="H165" s="234" t="s">
        <v>1835</v>
      </c>
      <c r="I165" s="132" t="s">
        <v>1834</v>
      </c>
      <c r="J165" s="309"/>
      <c r="K165" s="309"/>
      <c r="L165" s="668"/>
      <c r="M165" s="309"/>
      <c r="N165" s="269"/>
      <c r="O165" s="269"/>
      <c r="P165" s="269"/>
      <c r="Q165" s="269"/>
      <c r="R165" s="269"/>
      <c r="S165" s="269"/>
      <c r="T165" s="269"/>
      <c r="U165" s="269"/>
    </row>
    <row r="166" spans="1:22" s="230" customFormat="1" ht="48">
      <c r="A166" s="454">
        <v>163</v>
      </c>
      <c r="B166" s="132" t="s">
        <v>1687</v>
      </c>
      <c r="C166" s="133">
        <v>41709</v>
      </c>
      <c r="D166" s="132" t="s">
        <v>1857</v>
      </c>
      <c r="E166" s="216" t="s">
        <v>891</v>
      </c>
      <c r="F166" s="216" t="s">
        <v>1858</v>
      </c>
      <c r="G166" s="199" t="s">
        <v>892</v>
      </c>
      <c r="H166" s="199" t="s">
        <v>2232</v>
      </c>
      <c r="I166" s="199" t="s">
        <v>893</v>
      </c>
      <c r="J166" s="309"/>
      <c r="K166" s="309"/>
      <c r="L166" s="668"/>
      <c r="M166" s="309"/>
      <c r="N166" s="269"/>
      <c r="O166" s="269"/>
      <c r="P166" s="269"/>
      <c r="Q166" s="269"/>
      <c r="R166" s="269"/>
      <c r="S166" s="269"/>
      <c r="T166" s="269"/>
      <c r="U166" s="269"/>
    </row>
    <row r="167" spans="1:22" s="253" customFormat="1" ht="48">
      <c r="A167" s="41">
        <v>164</v>
      </c>
      <c r="B167" s="144" t="s">
        <v>1688</v>
      </c>
      <c r="C167" s="145">
        <v>41709</v>
      </c>
      <c r="D167" s="144" t="s">
        <v>1859</v>
      </c>
      <c r="E167" s="252" t="s">
        <v>890</v>
      </c>
      <c r="F167" s="252" t="s">
        <v>1860</v>
      </c>
      <c r="G167" s="144" t="s">
        <v>888</v>
      </c>
      <c r="H167" s="252" t="s">
        <v>2246</v>
      </c>
      <c r="I167" s="144" t="s">
        <v>889</v>
      </c>
      <c r="J167" s="312"/>
      <c r="K167" s="312"/>
      <c r="L167" s="673"/>
      <c r="M167" s="312"/>
      <c r="N167" s="687"/>
      <c r="O167" s="687"/>
      <c r="P167" s="687"/>
      <c r="Q167" s="687"/>
      <c r="R167" s="687"/>
      <c r="S167" s="687"/>
      <c r="T167" s="687"/>
      <c r="U167" s="687"/>
    </row>
    <row r="168" spans="1:22" s="230" customFormat="1" ht="84">
      <c r="A168" s="41">
        <v>165</v>
      </c>
      <c r="B168" s="132" t="s">
        <v>1679</v>
      </c>
      <c r="C168" s="133">
        <v>41709</v>
      </c>
      <c r="D168" s="199" t="s">
        <v>1861</v>
      </c>
      <c r="E168" s="216" t="s">
        <v>2629</v>
      </c>
      <c r="F168" s="132" t="s">
        <v>1886</v>
      </c>
      <c r="G168" s="132" t="s">
        <v>768</v>
      </c>
      <c r="H168" s="199" t="s">
        <v>2307</v>
      </c>
      <c r="I168" s="132" t="s">
        <v>1887</v>
      </c>
      <c r="J168" s="309"/>
      <c r="K168" s="309"/>
      <c r="L168" s="668"/>
      <c r="M168" s="309"/>
      <c r="N168" s="269"/>
      <c r="O168" s="269"/>
      <c r="P168" s="269"/>
      <c r="Q168" s="269"/>
      <c r="R168" s="269"/>
      <c r="S168" s="269"/>
      <c r="T168" s="269"/>
      <c r="U168" s="269"/>
    </row>
    <row r="169" spans="1:22" s="589" customFormat="1" ht="60">
      <c r="A169" s="533">
        <v>166</v>
      </c>
      <c r="B169" s="528" t="s">
        <v>1678</v>
      </c>
      <c r="C169" s="529">
        <v>41709</v>
      </c>
      <c r="D169" s="531" t="s">
        <v>1840</v>
      </c>
      <c r="E169" s="531" t="s">
        <v>2630</v>
      </c>
      <c r="F169" s="531" t="s">
        <v>1841</v>
      </c>
      <c r="G169" s="528" t="s">
        <v>1842</v>
      </c>
      <c r="H169" s="531" t="s">
        <v>2610</v>
      </c>
      <c r="I169" s="528" t="s">
        <v>1843</v>
      </c>
      <c r="J169" s="532"/>
      <c r="K169" s="532"/>
      <c r="L169" s="672"/>
      <c r="M169" s="532"/>
      <c r="N169" s="686"/>
      <c r="O169" s="686"/>
      <c r="P169" s="686"/>
      <c r="Q169" s="686"/>
      <c r="R169" s="686"/>
      <c r="S169" s="686"/>
      <c r="T169" s="686"/>
      <c r="U169" s="686"/>
    </row>
    <row r="170" spans="1:22" s="230" customFormat="1" ht="48">
      <c r="A170" s="361">
        <v>167</v>
      </c>
      <c r="B170" s="132" t="s">
        <v>1677</v>
      </c>
      <c r="C170" s="133">
        <v>41709</v>
      </c>
      <c r="D170" s="132" t="s">
        <v>1851</v>
      </c>
      <c r="E170" s="216" t="s">
        <v>1153</v>
      </c>
      <c r="F170" s="216" t="s">
        <v>1852</v>
      </c>
      <c r="G170" s="132" t="s">
        <v>769</v>
      </c>
      <c r="H170" s="199" t="s">
        <v>1853</v>
      </c>
      <c r="I170" s="132" t="s">
        <v>1888</v>
      </c>
      <c r="J170" s="309"/>
      <c r="K170" s="309"/>
      <c r="L170" s="668"/>
      <c r="M170" s="309"/>
      <c r="N170" s="269"/>
      <c r="O170" s="269"/>
      <c r="P170" s="269"/>
      <c r="Q170" s="269"/>
      <c r="R170" s="269"/>
      <c r="S170" s="269"/>
      <c r="T170" s="269"/>
      <c r="U170" s="269"/>
    </row>
    <row r="171" spans="1:22" s="230" customFormat="1" ht="140.25">
      <c r="A171" s="359">
        <v>168</v>
      </c>
      <c r="B171" s="1" t="s">
        <v>1676</v>
      </c>
      <c r="C171" s="100">
        <v>41709</v>
      </c>
      <c r="D171" s="1" t="s">
        <v>1854</v>
      </c>
      <c r="E171" s="13" t="s">
        <v>1880</v>
      </c>
      <c r="F171" s="13" t="s">
        <v>1878</v>
      </c>
      <c r="G171" s="1" t="s">
        <v>770</v>
      </c>
      <c r="H171" s="13" t="s">
        <v>43</v>
      </c>
      <c r="I171" s="1" t="s">
        <v>1879</v>
      </c>
      <c r="J171" s="4">
        <v>42081</v>
      </c>
      <c r="K171" s="1" t="s">
        <v>996</v>
      </c>
      <c r="L171" s="668"/>
      <c r="M171" s="309"/>
      <c r="N171" s="269"/>
      <c r="O171" s="269"/>
      <c r="P171" s="269"/>
      <c r="Q171" s="269"/>
      <c r="R171" s="269"/>
      <c r="S171" s="269"/>
      <c r="T171" s="269"/>
      <c r="U171" s="269"/>
    </row>
    <row r="172" spans="1:22" s="230" customFormat="1" ht="90">
      <c r="A172" s="478">
        <v>169</v>
      </c>
      <c r="B172" s="478" t="s">
        <v>4294</v>
      </c>
      <c r="C172" s="479">
        <v>41709</v>
      </c>
      <c r="D172" s="478" t="s">
        <v>1849</v>
      </c>
      <c r="E172" s="480" t="s">
        <v>3614</v>
      </c>
      <c r="F172" s="480" t="s">
        <v>1850</v>
      </c>
      <c r="G172" s="478" t="s">
        <v>2647</v>
      </c>
      <c r="H172" s="485" t="s">
        <v>1106</v>
      </c>
      <c r="I172" s="478" t="s">
        <v>1148</v>
      </c>
      <c r="J172" s="478"/>
      <c r="K172" s="478"/>
      <c r="L172" s="478"/>
      <c r="M172" s="478"/>
      <c r="N172" s="478"/>
      <c r="O172" s="478"/>
      <c r="P172" s="478"/>
      <c r="Q172" s="905" t="s">
        <v>4292</v>
      </c>
      <c r="R172" s="907" t="s">
        <v>2916</v>
      </c>
      <c r="S172" s="269"/>
      <c r="T172" s="269"/>
      <c r="U172" s="269"/>
    </row>
    <row r="173" spans="1:22" s="230" customFormat="1" ht="84">
      <c r="A173" s="454">
        <v>170</v>
      </c>
      <c r="B173" s="132" t="s">
        <v>1674</v>
      </c>
      <c r="C173" s="133">
        <v>41710</v>
      </c>
      <c r="D173" s="132" t="s">
        <v>1847</v>
      </c>
      <c r="E173" s="216" t="s">
        <v>1896</v>
      </c>
      <c r="F173" s="132" t="s">
        <v>1885</v>
      </c>
      <c r="G173" s="132" t="s">
        <v>1185</v>
      </c>
      <c r="H173" s="216" t="s">
        <v>1848</v>
      </c>
      <c r="I173" s="132" t="s">
        <v>1884</v>
      </c>
      <c r="J173" s="309"/>
      <c r="K173" s="309"/>
      <c r="L173" s="668"/>
      <c r="M173" s="309"/>
      <c r="N173" s="269"/>
      <c r="O173" s="269"/>
      <c r="P173" s="269"/>
      <c r="Q173" s="269"/>
      <c r="R173" s="269"/>
      <c r="S173" s="269"/>
      <c r="T173" s="269"/>
      <c r="U173" s="269"/>
    </row>
    <row r="174" spans="1:22" s="230" customFormat="1" ht="67.5">
      <c r="A174" s="454">
        <v>171</v>
      </c>
      <c r="B174" s="132" t="s">
        <v>1673</v>
      </c>
      <c r="C174" s="133">
        <v>41710</v>
      </c>
      <c r="D174" s="199" t="s">
        <v>1845</v>
      </c>
      <c r="E174" s="216" t="s">
        <v>1181</v>
      </c>
      <c r="F174" s="132" t="s">
        <v>1182</v>
      </c>
      <c r="G174" s="267" t="s">
        <v>1184</v>
      </c>
      <c r="H174" s="199" t="s">
        <v>1846</v>
      </c>
      <c r="I174" s="132" t="s">
        <v>1183</v>
      </c>
      <c r="J174" s="309"/>
      <c r="K174" s="309"/>
      <c r="L174" s="668"/>
      <c r="M174" s="309"/>
      <c r="N174" s="269"/>
      <c r="O174" s="269"/>
      <c r="P174" s="269"/>
      <c r="Q174" s="269"/>
      <c r="R174" s="269"/>
      <c r="S174" s="269"/>
      <c r="T174" s="269"/>
      <c r="U174" s="269"/>
    </row>
    <row r="175" spans="1:22" s="230" customFormat="1" ht="120">
      <c r="A175" s="454">
        <v>172</v>
      </c>
      <c r="B175" s="1" t="s">
        <v>1672</v>
      </c>
      <c r="C175" s="540" t="s">
        <v>4062</v>
      </c>
      <c r="D175" s="1" t="s">
        <v>4061</v>
      </c>
      <c r="E175" s="12" t="s">
        <v>4064</v>
      </c>
      <c r="F175" s="12" t="s">
        <v>4065</v>
      </c>
      <c r="G175" s="137" t="s">
        <v>4063</v>
      </c>
      <c r="H175" s="26" t="s">
        <v>2356</v>
      </c>
      <c r="I175" s="329" t="s">
        <v>4055</v>
      </c>
      <c r="J175" s="4">
        <v>43320</v>
      </c>
      <c r="K175" s="140" t="s">
        <v>527</v>
      </c>
      <c r="L175" s="4">
        <v>43250</v>
      </c>
      <c r="M175" s="1" t="s">
        <v>4056</v>
      </c>
      <c r="N175" s="269"/>
      <c r="O175" s="269"/>
      <c r="P175" s="269"/>
      <c r="Q175" s="269"/>
      <c r="R175" s="269"/>
      <c r="S175" s="269"/>
      <c r="T175" s="269"/>
      <c r="U175" s="269"/>
    </row>
    <row r="176" spans="1:22" s="230" customFormat="1" ht="36">
      <c r="A176" s="39">
        <v>173</v>
      </c>
      <c r="B176" s="132" t="s">
        <v>1671</v>
      </c>
      <c r="C176" s="133">
        <v>41717</v>
      </c>
      <c r="D176" s="132" t="s">
        <v>1923</v>
      </c>
      <c r="E176" s="216" t="s">
        <v>1927</v>
      </c>
      <c r="F176" s="216" t="s">
        <v>1924</v>
      </c>
      <c r="G176" s="132" t="s">
        <v>1926</v>
      </c>
      <c r="H176" s="199" t="s">
        <v>2246</v>
      </c>
      <c r="I176" s="132" t="s">
        <v>1925</v>
      </c>
      <c r="J176" s="309"/>
      <c r="K176" s="309"/>
      <c r="L176" s="668"/>
      <c r="M176" s="309"/>
      <c r="N176" s="269"/>
      <c r="O176" s="269"/>
      <c r="P176" s="269"/>
      <c r="Q176" s="269"/>
      <c r="R176" s="269"/>
      <c r="S176" s="269"/>
      <c r="T176" s="269"/>
      <c r="U176" s="269"/>
    </row>
    <row r="177" spans="1:22" s="230" customFormat="1" ht="48">
      <c r="A177" s="455">
        <v>174</v>
      </c>
      <c r="B177" s="132" t="s">
        <v>1670</v>
      </c>
      <c r="C177" s="133">
        <v>41717</v>
      </c>
      <c r="D177" s="199" t="s">
        <v>402</v>
      </c>
      <c r="E177" s="252" t="s">
        <v>406</v>
      </c>
      <c r="F177" s="199" t="s">
        <v>403</v>
      </c>
      <c r="G177" s="132" t="s">
        <v>404</v>
      </c>
      <c r="H177" s="199" t="s">
        <v>1073</v>
      </c>
      <c r="I177" s="132" t="s">
        <v>405</v>
      </c>
      <c r="J177" s="309"/>
      <c r="K177" s="309"/>
      <c r="L177" s="668"/>
      <c r="M177" s="309"/>
      <c r="N177" s="269"/>
      <c r="O177" s="269"/>
      <c r="P177" s="269"/>
      <c r="Q177" s="269"/>
      <c r="R177" s="269"/>
      <c r="S177" s="269"/>
      <c r="T177" s="269"/>
      <c r="U177" s="269"/>
    </row>
    <row r="178" spans="1:22" s="230" customFormat="1" ht="147" customHeight="1">
      <c r="A178" s="39">
        <v>175</v>
      </c>
      <c r="B178" s="1" t="s">
        <v>1669</v>
      </c>
      <c r="C178" s="4">
        <v>41717</v>
      </c>
      <c r="D178" s="12" t="s">
        <v>1900</v>
      </c>
      <c r="E178" s="13" t="s">
        <v>1903</v>
      </c>
      <c r="F178" s="13" t="s">
        <v>1901</v>
      </c>
      <c r="G178" s="1" t="s">
        <v>771</v>
      </c>
      <c r="H178" s="26" t="s">
        <v>1940</v>
      </c>
      <c r="I178" s="329" t="s">
        <v>4000</v>
      </c>
      <c r="J178" s="1"/>
      <c r="K178" s="1"/>
      <c r="L178" s="4">
        <v>43201</v>
      </c>
      <c r="M178" s="1" t="s">
        <v>4001</v>
      </c>
      <c r="N178" s="269"/>
      <c r="O178" s="269"/>
      <c r="P178" s="269"/>
      <c r="Q178" s="269"/>
      <c r="R178" s="269"/>
      <c r="S178" s="269"/>
      <c r="T178" s="269"/>
      <c r="U178" s="269"/>
    </row>
    <row r="179" spans="1:22" s="230" customFormat="1" ht="72">
      <c r="A179" s="454">
        <v>176</v>
      </c>
      <c r="B179" s="140" t="s">
        <v>1668</v>
      </c>
      <c r="C179" s="141">
        <v>41718</v>
      </c>
      <c r="D179" s="137" t="s">
        <v>1245</v>
      </c>
      <c r="E179" s="242" t="s">
        <v>2631</v>
      </c>
      <c r="F179" s="242" t="s">
        <v>1246</v>
      </c>
      <c r="G179" s="137" t="s">
        <v>1375</v>
      </c>
      <c r="H179" s="137" t="s">
        <v>1247</v>
      </c>
      <c r="I179" s="261" t="s">
        <v>1374</v>
      </c>
      <c r="J179" s="309"/>
      <c r="K179" s="309"/>
      <c r="L179" s="668"/>
      <c r="M179" s="309"/>
      <c r="N179" s="269"/>
      <c r="O179" s="269"/>
      <c r="P179" s="269"/>
      <c r="Q179" s="269"/>
      <c r="R179" s="269"/>
      <c r="S179" s="269"/>
      <c r="T179" s="269"/>
      <c r="U179" s="269"/>
    </row>
    <row r="180" spans="1:22" s="230" customFormat="1" ht="36">
      <c r="A180" s="455">
        <v>177</v>
      </c>
      <c r="B180" s="132" t="s">
        <v>1667</v>
      </c>
      <c r="C180" s="133">
        <v>41718</v>
      </c>
      <c r="D180" s="132" t="s">
        <v>1248</v>
      </c>
      <c r="E180" s="216" t="s">
        <v>1310</v>
      </c>
      <c r="F180" s="216" t="s">
        <v>1249</v>
      </c>
      <c r="G180" s="200" t="s">
        <v>1720</v>
      </c>
      <c r="H180" s="199" t="s">
        <v>1079</v>
      </c>
      <c r="I180" s="132" t="s">
        <v>1250</v>
      </c>
      <c r="J180" s="309"/>
      <c r="K180" s="309"/>
      <c r="L180" s="668"/>
      <c r="M180" s="309"/>
      <c r="N180" s="269"/>
      <c r="O180" s="269"/>
      <c r="P180" s="269"/>
      <c r="Q180" s="269"/>
      <c r="R180" s="269"/>
      <c r="S180" s="269"/>
      <c r="T180" s="269"/>
      <c r="U180" s="269"/>
    </row>
    <row r="181" spans="1:22" s="230" customFormat="1" ht="60">
      <c r="A181" s="455">
        <v>178</v>
      </c>
      <c r="B181" s="132" t="s">
        <v>1665</v>
      </c>
      <c r="C181" s="133">
        <v>41722</v>
      </c>
      <c r="D181" s="199" t="s">
        <v>59</v>
      </c>
      <c r="E181" s="250" t="s">
        <v>2632</v>
      </c>
      <c r="F181" s="216" t="s">
        <v>409</v>
      </c>
      <c r="G181" s="132" t="s">
        <v>410</v>
      </c>
      <c r="H181" s="199" t="s">
        <v>1272</v>
      </c>
      <c r="I181" s="144" t="s">
        <v>97</v>
      </c>
      <c r="J181" s="309"/>
      <c r="K181" s="309"/>
      <c r="L181" s="668"/>
      <c r="M181" s="309"/>
      <c r="N181" s="269"/>
      <c r="O181" s="269"/>
      <c r="P181" s="269"/>
      <c r="Q181" s="269"/>
      <c r="R181" s="269"/>
      <c r="S181" s="269"/>
      <c r="T181" s="269"/>
      <c r="U181" s="269"/>
    </row>
    <row r="182" spans="1:22" s="230" customFormat="1" ht="48">
      <c r="A182" s="533">
        <v>179</v>
      </c>
      <c r="B182" s="528" t="s">
        <v>1663</v>
      </c>
      <c r="C182" s="529">
        <v>41722</v>
      </c>
      <c r="D182" s="528" t="s">
        <v>1253</v>
      </c>
      <c r="E182" s="530" t="s">
        <v>834</v>
      </c>
      <c r="F182" s="530" t="s">
        <v>1254</v>
      </c>
      <c r="G182" s="535" t="s">
        <v>835</v>
      </c>
      <c r="H182" s="531" t="s">
        <v>2225</v>
      </c>
      <c r="I182" s="528" t="s">
        <v>836</v>
      </c>
      <c r="J182" s="532"/>
      <c r="K182" s="532"/>
      <c r="L182" s="672"/>
      <c r="M182" s="532"/>
      <c r="N182" s="269"/>
      <c r="O182" s="269"/>
      <c r="P182" s="269"/>
      <c r="Q182" s="269"/>
      <c r="R182" s="269"/>
      <c r="S182" s="269"/>
      <c r="T182" s="269"/>
      <c r="U182" s="269"/>
    </row>
    <row r="183" spans="1:22" s="55" customFormat="1" ht="117" customHeight="1">
      <c r="A183" s="363">
        <v>180</v>
      </c>
      <c r="B183" s="363" t="s">
        <v>1662</v>
      </c>
      <c r="C183" s="364" t="s">
        <v>4157</v>
      </c>
      <c r="D183" s="363" t="s">
        <v>1255</v>
      </c>
      <c r="E183" s="869" t="s">
        <v>3675</v>
      </c>
      <c r="F183" s="869" t="s">
        <v>3674</v>
      </c>
      <c r="G183" s="363" t="s">
        <v>1907</v>
      </c>
      <c r="H183" s="366" t="s">
        <v>1256</v>
      </c>
      <c r="I183" s="363" t="s">
        <v>1306</v>
      </c>
      <c r="J183" s="363"/>
      <c r="K183" s="363"/>
      <c r="L183" s="364" t="s">
        <v>3676</v>
      </c>
      <c r="M183" s="363" t="s">
        <v>3677</v>
      </c>
      <c r="N183" s="363"/>
      <c r="O183" s="363"/>
      <c r="P183" s="363"/>
      <c r="Q183" s="871" t="s">
        <v>4156</v>
      </c>
      <c r="R183" s="870" t="s">
        <v>3975</v>
      </c>
      <c r="S183" s="363"/>
      <c r="T183" s="363"/>
      <c r="U183" s="517"/>
      <c r="V183" s="494"/>
    </row>
    <row r="184" spans="1:22" s="230" customFormat="1" ht="48">
      <c r="A184" s="455">
        <v>181</v>
      </c>
      <c r="B184" s="132" t="s">
        <v>1660</v>
      </c>
      <c r="C184" s="133">
        <v>41722</v>
      </c>
      <c r="D184" s="132" t="s">
        <v>1258</v>
      </c>
      <c r="E184" s="216" t="s">
        <v>866</v>
      </c>
      <c r="F184" s="132" t="s">
        <v>867</v>
      </c>
      <c r="G184" s="200" t="s">
        <v>1720</v>
      </c>
      <c r="H184" s="199" t="s">
        <v>1968</v>
      </c>
      <c r="I184" s="132" t="s">
        <v>868</v>
      </c>
      <c r="J184" s="309"/>
      <c r="K184" s="309"/>
      <c r="L184" s="668"/>
      <c r="M184" s="309"/>
      <c r="N184" s="269"/>
      <c r="O184" s="269"/>
      <c r="P184" s="269"/>
      <c r="Q184" s="269"/>
      <c r="R184" s="269"/>
      <c r="S184" s="269"/>
      <c r="T184" s="269"/>
      <c r="U184" s="269"/>
    </row>
    <row r="185" spans="1:22" s="230" customFormat="1" ht="63.75">
      <c r="A185" s="458">
        <v>182</v>
      </c>
      <c r="B185" s="457" t="s">
        <v>1658</v>
      </c>
      <c r="C185" s="4">
        <v>41722</v>
      </c>
      <c r="D185" s="1" t="s">
        <v>1149</v>
      </c>
      <c r="E185" s="1" t="s">
        <v>124</v>
      </c>
      <c r="F185" s="1" t="s">
        <v>1150</v>
      </c>
      <c r="G185" s="1" t="s">
        <v>1720</v>
      </c>
      <c r="H185" s="26" t="s">
        <v>1151</v>
      </c>
      <c r="I185" s="913" t="s">
        <v>4439</v>
      </c>
      <c r="J185" s="1"/>
      <c r="K185" s="1"/>
      <c r="L185" s="4">
        <v>43971</v>
      </c>
      <c r="M185" s="1" t="s">
        <v>4438</v>
      </c>
      <c r="N185" s="269"/>
      <c r="O185" s="269"/>
      <c r="P185" s="269"/>
      <c r="Q185" s="269"/>
      <c r="R185" s="269"/>
      <c r="S185" s="269"/>
      <c r="T185" s="269"/>
      <c r="U185" s="269"/>
    </row>
    <row r="186" spans="1:22" s="230" customFormat="1" ht="48">
      <c r="A186" s="455">
        <v>183</v>
      </c>
      <c r="B186" s="132" t="s">
        <v>1656</v>
      </c>
      <c r="C186" s="133">
        <v>41722</v>
      </c>
      <c r="D186" s="199" t="s">
        <v>1920</v>
      </c>
      <c r="E186" s="252" t="s">
        <v>123</v>
      </c>
      <c r="F186" s="252" t="s">
        <v>1921</v>
      </c>
      <c r="G186" s="233" t="s">
        <v>1720</v>
      </c>
      <c r="H186" s="252" t="s">
        <v>1079</v>
      </c>
      <c r="I186" s="144" t="s">
        <v>1922</v>
      </c>
      <c r="J186" s="309"/>
      <c r="K186" s="309"/>
      <c r="L186" s="668"/>
      <c r="M186" s="309"/>
      <c r="N186" s="269"/>
      <c r="O186" s="269"/>
      <c r="P186" s="269"/>
      <c r="Q186" s="269"/>
      <c r="R186" s="269"/>
      <c r="S186" s="269"/>
      <c r="T186" s="269"/>
      <c r="U186" s="269"/>
    </row>
    <row r="187" spans="1:22" s="230" customFormat="1" ht="120">
      <c r="A187" s="455">
        <v>184</v>
      </c>
      <c r="B187" s="457" t="s">
        <v>1747</v>
      </c>
      <c r="C187" s="540">
        <v>41722</v>
      </c>
      <c r="D187" s="1" t="s">
        <v>407</v>
      </c>
      <c r="E187" s="26" t="s">
        <v>4045</v>
      </c>
      <c r="F187" s="12" t="s">
        <v>4044</v>
      </c>
      <c r="G187" s="1" t="s">
        <v>408</v>
      </c>
      <c r="H187" s="26" t="s">
        <v>4043</v>
      </c>
      <c r="I187" s="1" t="s">
        <v>4046</v>
      </c>
      <c r="J187" s="4">
        <v>43278</v>
      </c>
      <c r="K187" s="132" t="s">
        <v>996</v>
      </c>
      <c r="L187" s="4">
        <v>42583</v>
      </c>
      <c r="M187" s="1" t="s">
        <v>3490</v>
      </c>
      <c r="N187" s="269"/>
      <c r="O187" s="269"/>
      <c r="P187" s="269"/>
      <c r="Q187" s="269"/>
      <c r="R187" s="269"/>
      <c r="S187" s="269"/>
      <c r="T187" s="269"/>
      <c r="U187" s="269"/>
    </row>
    <row r="188" spans="1:22" s="230" customFormat="1" ht="84">
      <c r="A188" s="454">
        <v>185</v>
      </c>
      <c r="B188" s="132" t="s">
        <v>1655</v>
      </c>
      <c r="C188" s="133">
        <v>41722</v>
      </c>
      <c r="D188" s="199" t="s">
        <v>1154</v>
      </c>
      <c r="E188" s="216" t="s">
        <v>1167</v>
      </c>
      <c r="F188" s="216" t="s">
        <v>1155</v>
      </c>
      <c r="G188" s="132" t="s">
        <v>1156</v>
      </c>
      <c r="H188" s="199" t="s">
        <v>2612</v>
      </c>
      <c r="I188" s="132" t="s">
        <v>1166</v>
      </c>
      <c r="J188" s="309"/>
      <c r="K188" s="309"/>
      <c r="L188" s="668"/>
      <c r="M188" s="309"/>
      <c r="N188" s="269"/>
      <c r="O188" s="269"/>
      <c r="P188" s="269"/>
      <c r="Q188" s="269"/>
      <c r="R188" s="269"/>
      <c r="S188" s="269"/>
      <c r="T188" s="269"/>
      <c r="U188" s="269"/>
    </row>
    <row r="189" spans="1:22" s="230" customFormat="1" ht="48">
      <c r="A189" s="39">
        <v>186</v>
      </c>
      <c r="B189" s="132" t="s">
        <v>1654</v>
      </c>
      <c r="C189" s="133">
        <v>41722</v>
      </c>
      <c r="D189" s="132" t="s">
        <v>1261</v>
      </c>
      <c r="E189" s="132" t="s">
        <v>1307</v>
      </c>
      <c r="F189" s="132" t="s">
        <v>1262</v>
      </c>
      <c r="G189" s="132" t="s">
        <v>147</v>
      </c>
      <c r="H189" s="132" t="s">
        <v>2613</v>
      </c>
      <c r="I189" s="132" t="s">
        <v>1305</v>
      </c>
      <c r="J189" s="309"/>
      <c r="K189" s="309"/>
      <c r="L189" s="668"/>
      <c r="M189" s="309"/>
      <c r="N189" s="269"/>
      <c r="O189" s="269"/>
      <c r="P189" s="269"/>
      <c r="Q189" s="269"/>
      <c r="R189" s="269"/>
      <c r="S189" s="269"/>
      <c r="T189" s="269"/>
      <c r="U189" s="269"/>
    </row>
    <row r="190" spans="1:22" s="230" customFormat="1" ht="48">
      <c r="A190" s="455">
        <v>187</v>
      </c>
      <c r="B190" s="132" t="s">
        <v>1653</v>
      </c>
      <c r="C190" s="133">
        <v>41722</v>
      </c>
      <c r="D190" s="132" t="s">
        <v>1263</v>
      </c>
      <c r="E190" s="132" t="s">
        <v>1327</v>
      </c>
      <c r="F190" s="132" t="s">
        <v>1328</v>
      </c>
      <c r="G190" s="132" t="s">
        <v>1219</v>
      </c>
      <c r="H190" s="132" t="s">
        <v>2190</v>
      </c>
      <c r="I190" s="132" t="s">
        <v>1329</v>
      </c>
      <c r="J190" s="309"/>
      <c r="K190" s="309"/>
      <c r="L190" s="668"/>
      <c r="M190" s="309"/>
      <c r="N190" s="269"/>
      <c r="O190" s="269"/>
      <c r="P190" s="269"/>
      <c r="Q190" s="269"/>
      <c r="R190" s="269"/>
      <c r="S190" s="269"/>
      <c r="T190" s="269"/>
      <c r="U190" s="269"/>
    </row>
    <row r="191" spans="1:22" s="230" customFormat="1" ht="48">
      <c r="A191" s="455">
        <v>188</v>
      </c>
      <c r="B191" s="132" t="s">
        <v>1652</v>
      </c>
      <c r="C191" s="133">
        <v>41723</v>
      </c>
      <c r="D191" s="132" t="s">
        <v>1264</v>
      </c>
      <c r="E191" s="132" t="s">
        <v>2633</v>
      </c>
      <c r="F191" s="132" t="s">
        <v>1265</v>
      </c>
      <c r="G191" s="132" t="s">
        <v>622</v>
      </c>
      <c r="H191" s="132" t="s">
        <v>2321</v>
      </c>
      <c r="I191" s="132" t="s">
        <v>1541</v>
      </c>
      <c r="J191" s="309"/>
      <c r="K191" s="309"/>
      <c r="L191" s="668"/>
      <c r="M191" s="309"/>
      <c r="N191" s="269"/>
      <c r="O191" s="269"/>
      <c r="P191" s="269"/>
      <c r="Q191" s="269"/>
      <c r="R191" s="269"/>
      <c r="S191" s="269"/>
      <c r="T191" s="269"/>
      <c r="U191" s="269"/>
    </row>
    <row r="192" spans="1:22" s="230" customFormat="1" ht="60">
      <c r="A192" s="455">
        <v>189</v>
      </c>
      <c r="B192" s="132" t="s">
        <v>1650</v>
      </c>
      <c r="C192" s="133">
        <v>41725</v>
      </c>
      <c r="D192" s="199" t="s">
        <v>1172</v>
      </c>
      <c r="E192" s="199" t="s">
        <v>1174</v>
      </c>
      <c r="F192" s="132" t="s">
        <v>1175</v>
      </c>
      <c r="G192" s="200" t="s">
        <v>1720</v>
      </c>
      <c r="H192" s="199" t="s">
        <v>2614</v>
      </c>
      <c r="I192" s="132" t="s">
        <v>1173</v>
      </c>
      <c r="J192" s="309"/>
      <c r="K192" s="309"/>
      <c r="L192" s="668"/>
      <c r="M192" s="309"/>
      <c r="N192" s="269"/>
      <c r="O192" s="269"/>
      <c r="P192" s="269"/>
      <c r="Q192" s="269"/>
      <c r="R192" s="269"/>
      <c r="S192" s="269"/>
      <c r="T192" s="269"/>
      <c r="U192" s="269"/>
    </row>
    <row r="193" spans="1:22" s="49" customFormat="1" ht="178.5">
      <c r="A193" s="39">
        <v>190</v>
      </c>
      <c r="B193" s="457" t="s">
        <v>1814</v>
      </c>
      <c r="C193" s="4">
        <v>41725</v>
      </c>
      <c r="D193" s="12" t="s">
        <v>1158</v>
      </c>
      <c r="E193" s="12" t="s">
        <v>1162</v>
      </c>
      <c r="F193" s="12" t="s">
        <v>1157</v>
      </c>
      <c r="G193" s="1" t="s">
        <v>2634</v>
      </c>
      <c r="H193" s="12" t="s">
        <v>1965</v>
      </c>
      <c r="I193" s="329" t="s">
        <v>3324</v>
      </c>
      <c r="J193" s="9"/>
      <c r="K193" s="9"/>
      <c r="L193" s="692">
        <v>42460</v>
      </c>
      <c r="M193" s="1" t="s">
        <v>3325</v>
      </c>
      <c r="N193" s="187"/>
      <c r="O193" s="187"/>
      <c r="P193" s="187"/>
      <c r="Q193" s="187"/>
      <c r="R193" s="187"/>
      <c r="S193" s="187"/>
      <c r="T193" s="187"/>
      <c r="U193" s="270"/>
      <c r="V193" s="118"/>
    </row>
    <row r="194" spans="1:22" s="230" customFormat="1" ht="132">
      <c r="A194" s="41">
        <v>191</v>
      </c>
      <c r="B194" s="132" t="s">
        <v>1815</v>
      </c>
      <c r="C194" s="133">
        <v>42821</v>
      </c>
      <c r="D194" s="199" t="s">
        <v>1168</v>
      </c>
      <c r="E194" s="199" t="s">
        <v>29</v>
      </c>
      <c r="F194" s="132" t="s">
        <v>1169</v>
      </c>
      <c r="G194" s="199" t="s">
        <v>773</v>
      </c>
      <c r="H194" s="199" t="s">
        <v>1170</v>
      </c>
      <c r="I194" s="132" t="s">
        <v>1171</v>
      </c>
      <c r="J194" s="309"/>
      <c r="K194" s="309"/>
      <c r="L194" s="668"/>
      <c r="M194" s="309"/>
      <c r="N194" s="269"/>
      <c r="O194" s="269"/>
      <c r="P194" s="269"/>
      <c r="Q194" s="269"/>
      <c r="R194" s="269"/>
      <c r="S194" s="269"/>
      <c r="T194" s="269"/>
      <c r="U194" s="269"/>
    </row>
    <row r="195" spans="1:22" s="230" customFormat="1" ht="48">
      <c r="A195" s="41">
        <v>192</v>
      </c>
      <c r="B195" s="132" t="s">
        <v>1929</v>
      </c>
      <c r="C195" s="133">
        <v>41725</v>
      </c>
      <c r="D195" s="199" t="s">
        <v>1267</v>
      </c>
      <c r="E195" s="243" t="s">
        <v>838</v>
      </c>
      <c r="F195" s="243" t="s">
        <v>1268</v>
      </c>
      <c r="G195" s="132" t="s">
        <v>1552</v>
      </c>
      <c r="H195" s="199" t="s">
        <v>2246</v>
      </c>
      <c r="I195" s="132" t="s">
        <v>1553</v>
      </c>
      <c r="J195" s="309"/>
      <c r="K195" s="309"/>
      <c r="L195" s="668"/>
      <c r="M195" s="309"/>
      <c r="N195" s="269"/>
      <c r="O195" s="269"/>
      <c r="P195" s="269"/>
      <c r="Q195" s="269"/>
      <c r="R195" s="269"/>
      <c r="S195" s="269"/>
      <c r="T195" s="269"/>
      <c r="U195" s="269"/>
    </row>
    <row r="196" spans="1:22" s="230" customFormat="1" ht="48">
      <c r="A196" s="41">
        <v>193</v>
      </c>
      <c r="B196" s="132" t="s">
        <v>1930</v>
      </c>
      <c r="C196" s="133">
        <v>41725</v>
      </c>
      <c r="D196" s="199" t="s">
        <v>1226</v>
      </c>
      <c r="E196" s="243" t="s">
        <v>1231</v>
      </c>
      <c r="F196" s="243" t="s">
        <v>1229</v>
      </c>
      <c r="G196" s="199" t="s">
        <v>1230</v>
      </c>
      <c r="H196" s="199" t="s">
        <v>1228</v>
      </c>
      <c r="I196" s="132" t="s">
        <v>1227</v>
      </c>
      <c r="J196" s="309"/>
      <c r="K196" s="309"/>
      <c r="L196" s="668"/>
      <c r="M196" s="309"/>
      <c r="N196" s="269"/>
      <c r="O196" s="269"/>
      <c r="P196" s="269"/>
      <c r="Q196" s="269"/>
      <c r="R196" s="269"/>
      <c r="S196" s="269"/>
      <c r="T196" s="269"/>
      <c r="U196" s="269"/>
    </row>
    <row r="197" spans="1:22" s="230" customFormat="1" ht="60">
      <c r="A197" s="41">
        <v>194</v>
      </c>
      <c r="B197" s="132" t="s">
        <v>1932</v>
      </c>
      <c r="C197" s="133">
        <v>41729</v>
      </c>
      <c r="D197" s="132" t="s">
        <v>1269</v>
      </c>
      <c r="E197" s="132" t="s">
        <v>265</v>
      </c>
      <c r="F197" s="132" t="s">
        <v>1270</v>
      </c>
      <c r="G197" s="132" t="s">
        <v>1061</v>
      </c>
      <c r="H197" s="132" t="s">
        <v>1271</v>
      </c>
      <c r="I197" s="132" t="s">
        <v>1062</v>
      </c>
      <c r="J197" s="309"/>
      <c r="K197" s="309"/>
      <c r="L197" s="668"/>
      <c r="M197" s="309"/>
      <c r="N197" s="269"/>
      <c r="O197" s="269"/>
      <c r="P197" s="269"/>
      <c r="Q197" s="269"/>
      <c r="R197" s="269"/>
      <c r="S197" s="269"/>
      <c r="T197" s="269"/>
      <c r="U197" s="269"/>
    </row>
    <row r="198" spans="1:22" s="230" customFormat="1" ht="159" customHeight="1">
      <c r="A198" s="93">
        <v>195</v>
      </c>
      <c r="B198" s="132" t="s">
        <v>1934</v>
      </c>
      <c r="C198" s="133">
        <v>41729</v>
      </c>
      <c r="D198" s="132" t="s">
        <v>1186</v>
      </c>
      <c r="E198" s="132" t="s">
        <v>1189</v>
      </c>
      <c r="F198" s="132" t="s">
        <v>1187</v>
      </c>
      <c r="G198" s="132" t="s">
        <v>1188</v>
      </c>
      <c r="H198" s="132" t="s">
        <v>2365</v>
      </c>
      <c r="I198" s="132" t="s">
        <v>774</v>
      </c>
      <c r="J198" s="309"/>
      <c r="K198" s="309"/>
      <c r="L198" s="668"/>
      <c r="M198" s="309"/>
      <c r="N198" s="269"/>
      <c r="O198" s="269"/>
      <c r="P198" s="269"/>
      <c r="Q198" s="269"/>
      <c r="R198" s="269"/>
      <c r="S198" s="269"/>
      <c r="T198" s="269"/>
      <c r="U198" s="269"/>
    </row>
    <row r="199" spans="1:22" s="230" customFormat="1" ht="93.75" customHeight="1">
      <c r="A199" s="455">
        <v>196</v>
      </c>
      <c r="B199" s="144" t="s">
        <v>369</v>
      </c>
      <c r="C199" s="145">
        <v>41731</v>
      </c>
      <c r="D199" s="144" t="s">
        <v>1146</v>
      </c>
      <c r="E199" s="144" t="s">
        <v>1379</v>
      </c>
      <c r="F199" s="144" t="s">
        <v>1147</v>
      </c>
      <c r="G199" s="132" t="s">
        <v>688</v>
      </c>
      <c r="H199" s="144" t="s">
        <v>1965</v>
      </c>
      <c r="I199" s="144" t="s">
        <v>1384</v>
      </c>
      <c r="J199" s="309"/>
      <c r="K199" s="309"/>
      <c r="L199" s="668"/>
      <c r="M199" s="309"/>
      <c r="N199" s="269"/>
      <c r="O199" s="269"/>
      <c r="P199" s="269"/>
      <c r="Q199" s="269"/>
      <c r="R199" s="269"/>
      <c r="S199" s="269"/>
      <c r="T199" s="269"/>
      <c r="U199" s="269"/>
    </row>
    <row r="200" spans="1:22" s="230" customFormat="1" ht="72">
      <c r="A200" s="455">
        <v>197</v>
      </c>
      <c r="B200" s="132" t="s">
        <v>370</v>
      </c>
      <c r="C200" s="133">
        <v>41731</v>
      </c>
      <c r="D200" s="132" t="s">
        <v>52</v>
      </c>
      <c r="E200" s="132" t="s">
        <v>1293</v>
      </c>
      <c r="F200" s="132" t="s">
        <v>1294</v>
      </c>
      <c r="G200" s="132" t="s">
        <v>1295</v>
      </c>
      <c r="H200" s="132" t="s">
        <v>1272</v>
      </c>
      <c r="I200" s="132" t="s">
        <v>1296</v>
      </c>
      <c r="J200" s="309"/>
      <c r="K200" s="309"/>
      <c r="L200" s="668"/>
      <c r="M200" s="309"/>
      <c r="N200" s="269"/>
      <c r="O200" s="269"/>
      <c r="P200" s="269"/>
      <c r="Q200" s="269"/>
      <c r="R200" s="269"/>
      <c r="S200" s="269"/>
      <c r="T200" s="269"/>
      <c r="U200" s="269"/>
    </row>
    <row r="201" spans="1:22" s="1" customFormat="1" ht="140.25">
      <c r="A201" s="39">
        <v>198</v>
      </c>
      <c r="B201" s="1" t="s">
        <v>371</v>
      </c>
      <c r="C201" s="540">
        <v>41731</v>
      </c>
      <c r="D201" s="1" t="s">
        <v>3524</v>
      </c>
      <c r="E201" s="1" t="s">
        <v>3525</v>
      </c>
      <c r="F201" s="1" t="s">
        <v>1208</v>
      </c>
      <c r="G201" s="1" t="s">
        <v>1959</v>
      </c>
      <c r="H201" s="1" t="s">
        <v>1947</v>
      </c>
      <c r="I201" s="1" t="s">
        <v>1209</v>
      </c>
      <c r="J201" s="4">
        <v>42657</v>
      </c>
      <c r="K201" s="1" t="s">
        <v>527</v>
      </c>
      <c r="L201" s="306"/>
      <c r="N201" s="126"/>
      <c r="O201" s="126"/>
      <c r="P201" s="126"/>
      <c r="Q201" s="126"/>
      <c r="R201" s="126"/>
      <c r="S201" s="126"/>
      <c r="T201" s="126"/>
      <c r="U201" s="126"/>
      <c r="V201" s="30"/>
    </row>
    <row r="202" spans="1:22" s="230" customFormat="1" ht="48">
      <c r="A202" s="455">
        <v>199</v>
      </c>
      <c r="B202" s="132" t="s">
        <v>374</v>
      </c>
      <c r="C202" s="133">
        <v>41731</v>
      </c>
      <c r="D202" s="199" t="s">
        <v>1324</v>
      </c>
      <c r="E202" s="216" t="s">
        <v>30</v>
      </c>
      <c r="F202" s="216" t="s">
        <v>1325</v>
      </c>
      <c r="G202" s="132" t="s">
        <v>2676</v>
      </c>
      <c r="H202" s="199" t="s">
        <v>2259</v>
      </c>
      <c r="I202" s="132" t="s">
        <v>1326</v>
      </c>
      <c r="J202" s="309"/>
      <c r="K202" s="309"/>
      <c r="L202" s="668"/>
      <c r="M202" s="309"/>
      <c r="N202" s="269"/>
      <c r="O202" s="269"/>
      <c r="P202" s="269"/>
      <c r="Q202" s="269"/>
      <c r="R202" s="269"/>
      <c r="S202" s="269"/>
      <c r="T202" s="269"/>
      <c r="U202" s="269"/>
    </row>
    <row r="203" spans="1:22" s="230" customFormat="1" ht="108.75" customHeight="1">
      <c r="A203" s="459">
        <v>200</v>
      </c>
      <c r="B203" s="132" t="s">
        <v>375</v>
      </c>
      <c r="C203" s="133">
        <v>41731</v>
      </c>
      <c r="D203" s="132" t="s">
        <v>1232</v>
      </c>
      <c r="E203" s="132" t="s">
        <v>1236</v>
      </c>
      <c r="F203" s="132" t="s">
        <v>1233</v>
      </c>
      <c r="G203" s="132" t="s">
        <v>1720</v>
      </c>
      <c r="H203" s="132" t="s">
        <v>1234</v>
      </c>
      <c r="I203" s="132" t="s">
        <v>1235</v>
      </c>
      <c r="J203" s="309"/>
      <c r="K203" s="309"/>
      <c r="L203" s="668"/>
      <c r="M203" s="309"/>
      <c r="N203" s="269"/>
      <c r="O203" s="269"/>
      <c r="P203" s="269"/>
      <c r="Q203" s="269"/>
      <c r="R203" s="269"/>
      <c r="S203" s="269"/>
      <c r="T203" s="269"/>
      <c r="U203" s="269"/>
    </row>
    <row r="204" spans="1:22" s="230" customFormat="1" ht="84">
      <c r="A204" s="455">
        <v>201</v>
      </c>
      <c r="B204" s="132" t="s">
        <v>391</v>
      </c>
      <c r="C204" s="133">
        <v>41731</v>
      </c>
      <c r="D204" s="132" t="s">
        <v>1190</v>
      </c>
      <c r="E204" s="132" t="s">
        <v>188</v>
      </c>
      <c r="F204" s="132" t="s">
        <v>1191</v>
      </c>
      <c r="G204" s="132" t="s">
        <v>1192</v>
      </c>
      <c r="H204" s="132" t="s">
        <v>1193</v>
      </c>
      <c r="I204" s="132" t="s">
        <v>1194</v>
      </c>
      <c r="J204" s="309"/>
      <c r="K204" s="309"/>
      <c r="L204" s="668"/>
      <c r="M204" s="309"/>
      <c r="N204" s="269"/>
      <c r="O204" s="269"/>
      <c r="P204" s="269"/>
      <c r="Q204" s="269"/>
      <c r="R204" s="269"/>
      <c r="S204" s="269"/>
      <c r="T204" s="269"/>
      <c r="U204" s="269"/>
    </row>
    <row r="205" spans="1:22" s="230" customFormat="1" ht="36">
      <c r="A205" s="454">
        <v>202</v>
      </c>
      <c r="B205" s="132" t="s">
        <v>390</v>
      </c>
      <c r="C205" s="133">
        <v>41732</v>
      </c>
      <c r="D205" s="132" t="s">
        <v>1059</v>
      </c>
      <c r="E205" s="216" t="s">
        <v>1060</v>
      </c>
      <c r="F205" s="132" t="s">
        <v>1056</v>
      </c>
      <c r="G205" s="132" t="s">
        <v>1057</v>
      </c>
      <c r="H205" s="216" t="s">
        <v>2615</v>
      </c>
      <c r="I205" s="132" t="s">
        <v>1058</v>
      </c>
      <c r="J205" s="309"/>
      <c r="K205" s="309"/>
      <c r="L205" s="668"/>
      <c r="M205" s="309"/>
      <c r="N205" s="269"/>
      <c r="O205" s="269"/>
      <c r="P205" s="269"/>
      <c r="Q205" s="269"/>
      <c r="R205" s="269"/>
      <c r="S205" s="269"/>
      <c r="T205" s="269"/>
      <c r="U205" s="269"/>
    </row>
    <row r="206" spans="1:22" s="230" customFormat="1" ht="73.5">
      <c r="A206" s="458">
        <v>203</v>
      </c>
      <c r="B206" s="1" t="s">
        <v>389</v>
      </c>
      <c r="C206" s="540" t="s">
        <v>4246</v>
      </c>
      <c r="D206" s="1" t="s">
        <v>397</v>
      </c>
      <c r="E206" s="1" t="s">
        <v>4241</v>
      </c>
      <c r="F206" s="1" t="s">
        <v>4242</v>
      </c>
      <c r="G206" s="1" t="s">
        <v>4243</v>
      </c>
      <c r="H206" s="200" t="s">
        <v>4244</v>
      </c>
      <c r="I206" s="1" t="s">
        <v>4245</v>
      </c>
      <c r="J206" s="4">
        <v>43619</v>
      </c>
      <c r="K206" s="822" t="s">
        <v>996</v>
      </c>
      <c r="L206" s="668"/>
      <c r="M206" s="309"/>
      <c r="N206" s="269"/>
      <c r="O206" s="269"/>
      <c r="P206" s="269"/>
      <c r="Q206" s="269"/>
      <c r="R206" s="269"/>
      <c r="S206" s="269"/>
      <c r="T206" s="269"/>
      <c r="U206" s="269"/>
    </row>
    <row r="207" spans="1:22" s="230" customFormat="1" ht="63.75">
      <c r="A207" s="41">
        <v>204</v>
      </c>
      <c r="B207" s="45" t="s">
        <v>388</v>
      </c>
      <c r="C207" s="4">
        <v>41732</v>
      </c>
      <c r="D207" s="1" t="s">
        <v>1195</v>
      </c>
      <c r="E207" s="329" t="s">
        <v>2902</v>
      </c>
      <c r="F207" s="329" t="s">
        <v>2901</v>
      </c>
      <c r="G207" s="91" t="s">
        <v>1196</v>
      </c>
      <c r="H207" s="91" t="s">
        <v>1198</v>
      </c>
      <c r="I207" s="1" t="s">
        <v>1197</v>
      </c>
      <c r="J207" s="1"/>
      <c r="K207" s="1"/>
      <c r="L207" s="692">
        <v>41914</v>
      </c>
      <c r="M207" s="1" t="s">
        <v>2903</v>
      </c>
      <c r="N207" s="269"/>
      <c r="O207" s="269"/>
      <c r="P207" s="269"/>
      <c r="Q207" s="269"/>
      <c r="R207" s="269"/>
      <c r="S207" s="269"/>
      <c r="T207" s="269"/>
      <c r="U207" s="269"/>
    </row>
    <row r="208" spans="1:22" s="230" customFormat="1" ht="48">
      <c r="A208" s="455">
        <v>205</v>
      </c>
      <c r="B208" s="144" t="s">
        <v>386</v>
      </c>
      <c r="C208" s="145">
        <v>41732</v>
      </c>
      <c r="D208" s="144" t="s">
        <v>1302</v>
      </c>
      <c r="E208" s="250" t="s">
        <v>31</v>
      </c>
      <c r="F208" s="144" t="s">
        <v>1303</v>
      </c>
      <c r="G208" s="144" t="s">
        <v>2686</v>
      </c>
      <c r="H208" s="144" t="s">
        <v>2616</v>
      </c>
      <c r="I208" s="144" t="s">
        <v>2606</v>
      </c>
      <c r="J208" s="309"/>
      <c r="K208" s="309"/>
      <c r="L208" s="668"/>
      <c r="M208" s="309"/>
      <c r="N208" s="269"/>
      <c r="O208" s="269"/>
      <c r="P208" s="269"/>
      <c r="Q208" s="269"/>
      <c r="R208" s="269"/>
      <c r="S208" s="269"/>
      <c r="T208" s="269"/>
      <c r="U208" s="269"/>
    </row>
    <row r="209" spans="1:21" s="230" customFormat="1" ht="114.75">
      <c r="A209" s="547">
        <v>206</v>
      </c>
      <c r="B209" s="547" t="s">
        <v>1682</v>
      </c>
      <c r="C209" s="548" t="s">
        <v>4070</v>
      </c>
      <c r="D209" s="551" t="s">
        <v>1874</v>
      </c>
      <c r="E209" s="835" t="s">
        <v>3679</v>
      </c>
      <c r="F209" s="835" t="s">
        <v>3678</v>
      </c>
      <c r="G209" s="547" t="s">
        <v>1907</v>
      </c>
      <c r="H209" s="781" t="s">
        <v>2190</v>
      </c>
      <c r="I209" s="547" t="s">
        <v>1908</v>
      </c>
      <c r="J209" s="547"/>
      <c r="K209" s="547"/>
      <c r="L209" s="548" t="s">
        <v>3680</v>
      </c>
      <c r="M209" s="547" t="s">
        <v>3681</v>
      </c>
      <c r="N209" s="547"/>
      <c r="O209" s="547"/>
      <c r="P209" s="547"/>
      <c r="Q209" s="720" t="s">
        <v>4069</v>
      </c>
      <c r="R209" s="836" t="s">
        <v>2916</v>
      </c>
      <c r="S209" s="547"/>
      <c r="T209" s="547"/>
      <c r="U209" s="269"/>
    </row>
    <row r="210" spans="1:21" s="230" customFormat="1" ht="104.25" customHeight="1">
      <c r="A210" s="455">
        <v>207</v>
      </c>
      <c r="B210" s="1" t="s">
        <v>382</v>
      </c>
      <c r="C210" s="4">
        <v>41733</v>
      </c>
      <c r="D210" s="1" t="s">
        <v>1224</v>
      </c>
      <c r="E210" s="1" t="s">
        <v>1323</v>
      </c>
      <c r="F210" s="1" t="s">
        <v>1225</v>
      </c>
      <c r="G210" s="72" t="s">
        <v>688</v>
      </c>
      <c r="H210" s="26" t="s">
        <v>2330</v>
      </c>
      <c r="I210" s="132" t="s">
        <v>4057</v>
      </c>
      <c r="J210" s="824"/>
      <c r="K210" s="1"/>
      <c r="L210" s="4">
        <v>43250</v>
      </c>
      <c r="M210" s="1" t="s">
        <v>4056</v>
      </c>
      <c r="N210" s="269"/>
      <c r="O210" s="269"/>
      <c r="P210" s="269"/>
      <c r="Q210" s="269"/>
      <c r="R210" s="269"/>
      <c r="S210" s="269"/>
      <c r="T210" s="269"/>
      <c r="U210" s="269"/>
    </row>
    <row r="211" spans="1:21" s="230" customFormat="1" ht="60">
      <c r="A211" s="455">
        <v>208</v>
      </c>
      <c r="B211" s="132" t="s">
        <v>381</v>
      </c>
      <c r="C211" s="133">
        <v>41733</v>
      </c>
      <c r="D211" s="199" t="s">
        <v>1288</v>
      </c>
      <c r="E211" s="216" t="s">
        <v>1290</v>
      </c>
      <c r="F211" s="216" t="s">
        <v>1289</v>
      </c>
      <c r="G211" s="239" t="s">
        <v>688</v>
      </c>
      <c r="H211" s="132" t="s">
        <v>2330</v>
      </c>
      <c r="I211" s="132" t="s">
        <v>190</v>
      </c>
      <c r="J211" s="309"/>
      <c r="K211" s="309"/>
      <c r="L211" s="668"/>
      <c r="M211" s="309"/>
      <c r="N211" s="269"/>
      <c r="O211" s="269"/>
      <c r="P211" s="269"/>
      <c r="Q211" s="269"/>
      <c r="R211" s="269"/>
      <c r="S211" s="269"/>
      <c r="T211" s="269"/>
      <c r="U211" s="269"/>
    </row>
    <row r="212" spans="1:21" s="230" customFormat="1" ht="140.25">
      <c r="A212" s="43">
        <v>209</v>
      </c>
      <c r="B212" s="1" t="s">
        <v>380</v>
      </c>
      <c r="C212" s="540">
        <v>41733</v>
      </c>
      <c r="D212" s="1" t="s">
        <v>1280</v>
      </c>
      <c r="E212" s="1" t="s">
        <v>4443</v>
      </c>
      <c r="F212" s="1" t="s">
        <v>4444</v>
      </c>
      <c r="G212" s="1" t="s">
        <v>178</v>
      </c>
      <c r="H212" s="26" t="s">
        <v>3301</v>
      </c>
      <c r="I212" s="1" t="s">
        <v>1282</v>
      </c>
      <c r="J212" s="4">
        <v>42361</v>
      </c>
      <c r="K212" s="1" t="s">
        <v>996</v>
      </c>
      <c r="L212" s="4">
        <v>44053</v>
      </c>
      <c r="M212" s="1" t="s">
        <v>4445</v>
      </c>
      <c r="N212" s="269"/>
      <c r="O212" s="269"/>
      <c r="P212" s="269"/>
      <c r="Q212" s="269"/>
      <c r="R212" s="269"/>
      <c r="S212" s="269"/>
      <c r="T212" s="269"/>
      <c r="U212" s="269"/>
    </row>
    <row r="213" spans="1:21" s="230" customFormat="1" ht="132.75" customHeight="1">
      <c r="A213" s="455">
        <v>210</v>
      </c>
      <c r="B213" s="132" t="s">
        <v>379</v>
      </c>
      <c r="C213" s="133">
        <v>41736</v>
      </c>
      <c r="D213" s="132" t="s">
        <v>1217</v>
      </c>
      <c r="E213" s="132" t="s">
        <v>840</v>
      </c>
      <c r="F213" s="132" t="s">
        <v>1218</v>
      </c>
      <c r="G213" s="132" t="s">
        <v>1219</v>
      </c>
      <c r="H213" s="132" t="s">
        <v>2617</v>
      </c>
      <c r="I213" s="132" t="s">
        <v>1216</v>
      </c>
      <c r="J213" s="309"/>
      <c r="K213" s="309"/>
      <c r="L213" s="668"/>
      <c r="M213" s="309"/>
      <c r="N213" s="269"/>
      <c r="O213" s="269"/>
      <c r="P213" s="269"/>
      <c r="Q213" s="269"/>
      <c r="R213" s="269"/>
      <c r="S213" s="269"/>
      <c r="T213" s="269"/>
      <c r="U213" s="269"/>
    </row>
    <row r="214" spans="1:21" s="230" customFormat="1" ht="56.25" customHeight="1">
      <c r="A214" s="359">
        <v>211</v>
      </c>
      <c r="B214" s="132" t="s">
        <v>378</v>
      </c>
      <c r="C214" s="133">
        <v>41736</v>
      </c>
      <c r="D214" s="199" t="s">
        <v>1336</v>
      </c>
      <c r="E214" s="216" t="s">
        <v>263</v>
      </c>
      <c r="F214" s="216" t="s">
        <v>1335</v>
      </c>
      <c r="G214" s="216" t="s">
        <v>1337</v>
      </c>
      <c r="H214" s="199" t="s">
        <v>1177</v>
      </c>
      <c r="I214" s="132" t="s">
        <v>1338</v>
      </c>
      <c r="J214" s="309"/>
      <c r="K214" s="309"/>
      <c r="L214" s="668"/>
      <c r="M214" s="309"/>
      <c r="N214" s="269"/>
      <c r="O214" s="269"/>
      <c r="P214" s="269"/>
      <c r="Q214" s="269"/>
      <c r="R214" s="269"/>
      <c r="S214" s="269"/>
      <c r="T214" s="269"/>
      <c r="U214" s="269"/>
    </row>
    <row r="215" spans="1:21" s="230" customFormat="1" ht="48">
      <c r="A215" s="457">
        <v>212</v>
      </c>
      <c r="B215" s="132" t="s">
        <v>1211</v>
      </c>
      <c r="C215" s="133">
        <v>41736</v>
      </c>
      <c r="D215" s="132" t="s">
        <v>1210</v>
      </c>
      <c r="E215" s="132" t="s">
        <v>1214</v>
      </c>
      <c r="F215" s="132" t="s">
        <v>1212</v>
      </c>
      <c r="G215" s="132" t="s">
        <v>2340</v>
      </c>
      <c r="H215" s="132" t="s">
        <v>1213</v>
      </c>
      <c r="I215" s="132" t="s">
        <v>1215</v>
      </c>
      <c r="J215" s="309"/>
      <c r="K215" s="309"/>
      <c r="L215" s="668"/>
      <c r="M215" s="309"/>
      <c r="N215" s="269"/>
      <c r="O215" s="269"/>
      <c r="P215" s="269"/>
      <c r="Q215" s="269"/>
      <c r="R215" s="269"/>
      <c r="S215" s="269"/>
      <c r="T215" s="269"/>
      <c r="U215" s="269"/>
    </row>
    <row r="216" spans="1:21" s="230" customFormat="1" ht="84">
      <c r="A216" s="41">
        <v>213</v>
      </c>
      <c r="B216" s="132" t="s">
        <v>1358</v>
      </c>
      <c r="C216" s="133">
        <v>41738</v>
      </c>
      <c r="D216" s="132" t="s">
        <v>1345</v>
      </c>
      <c r="E216" s="132" t="s">
        <v>1376</v>
      </c>
      <c r="F216" s="132" t="s">
        <v>1346</v>
      </c>
      <c r="G216" s="132" t="s">
        <v>1377</v>
      </c>
      <c r="H216" s="132" t="s">
        <v>1077</v>
      </c>
      <c r="I216" s="199" t="s">
        <v>1378</v>
      </c>
      <c r="J216" s="309"/>
      <c r="K216" s="309"/>
      <c r="L216" s="668"/>
      <c r="M216" s="309"/>
      <c r="N216" s="269"/>
      <c r="O216" s="269"/>
      <c r="P216" s="269"/>
      <c r="Q216" s="269"/>
      <c r="R216" s="269"/>
      <c r="S216" s="269"/>
      <c r="T216" s="269"/>
      <c r="U216" s="269"/>
    </row>
    <row r="217" spans="1:21" s="230" customFormat="1" ht="83.25" customHeight="1">
      <c r="A217" s="41">
        <v>214</v>
      </c>
      <c r="B217" s="132" t="s">
        <v>1359</v>
      </c>
      <c r="C217" s="133">
        <v>41739</v>
      </c>
      <c r="D217" s="132" t="s">
        <v>1347</v>
      </c>
      <c r="E217" s="132" t="s">
        <v>1368</v>
      </c>
      <c r="F217" s="132" t="s">
        <v>1348</v>
      </c>
      <c r="G217" s="132" t="s">
        <v>1369</v>
      </c>
      <c r="H217" s="132" t="s">
        <v>1077</v>
      </c>
      <c r="I217" s="132" t="s">
        <v>1367</v>
      </c>
      <c r="J217" s="309"/>
      <c r="K217" s="309"/>
      <c r="L217" s="668"/>
      <c r="M217" s="309"/>
      <c r="N217" s="269"/>
      <c r="O217" s="269"/>
      <c r="P217" s="269"/>
      <c r="Q217" s="269"/>
      <c r="R217" s="269"/>
      <c r="S217" s="269"/>
      <c r="T217" s="269"/>
      <c r="U217" s="269"/>
    </row>
    <row r="218" spans="1:21" s="230" customFormat="1" ht="48">
      <c r="A218" s="456">
        <v>215</v>
      </c>
      <c r="B218" s="132" t="s">
        <v>1360</v>
      </c>
      <c r="C218" s="133">
        <v>41739</v>
      </c>
      <c r="D218" s="132" t="s">
        <v>1349</v>
      </c>
      <c r="E218" s="132" t="s">
        <v>197</v>
      </c>
      <c r="F218" s="132" t="s">
        <v>1371</v>
      </c>
      <c r="G218" s="132" t="s">
        <v>2340</v>
      </c>
      <c r="H218" s="132" t="s">
        <v>1027</v>
      </c>
      <c r="I218" s="132" t="s">
        <v>1372</v>
      </c>
      <c r="J218" s="309"/>
      <c r="K218" s="309"/>
      <c r="L218" s="668"/>
      <c r="M218" s="309"/>
      <c r="N218" s="269"/>
      <c r="O218" s="269"/>
      <c r="P218" s="269"/>
      <c r="Q218" s="269"/>
      <c r="R218" s="269"/>
      <c r="S218" s="269"/>
      <c r="T218" s="269"/>
      <c r="U218" s="269"/>
    </row>
    <row r="219" spans="1:21" s="1" customFormat="1" ht="83.25" customHeight="1">
      <c r="A219" s="41">
        <v>216</v>
      </c>
      <c r="B219" s="457" t="s">
        <v>1361</v>
      </c>
      <c r="C219" s="4">
        <v>41739</v>
      </c>
      <c r="D219" s="1" t="s">
        <v>1350</v>
      </c>
      <c r="E219" s="1" t="s">
        <v>3814</v>
      </c>
      <c r="F219" s="91" t="s">
        <v>1554</v>
      </c>
      <c r="G219" s="1" t="s">
        <v>1555</v>
      </c>
      <c r="H219" s="91" t="s">
        <v>1355</v>
      </c>
      <c r="I219" s="1" t="s">
        <v>1556</v>
      </c>
      <c r="L219" s="4">
        <v>42929</v>
      </c>
      <c r="M219" s="1" t="s">
        <v>3815</v>
      </c>
      <c r="U219" s="30"/>
    </row>
    <row r="220" spans="1:21" s="230" customFormat="1" ht="120">
      <c r="A220" s="454">
        <v>217</v>
      </c>
      <c r="B220" s="1" t="s">
        <v>1362</v>
      </c>
      <c r="C220" s="540" t="s">
        <v>4225</v>
      </c>
      <c r="D220" s="1" t="s">
        <v>1351</v>
      </c>
      <c r="E220" s="1" t="s">
        <v>4221</v>
      </c>
      <c r="F220" s="1" t="s">
        <v>4222</v>
      </c>
      <c r="G220" s="1" t="s">
        <v>2340</v>
      </c>
      <c r="H220" s="26" t="s">
        <v>4223</v>
      </c>
      <c r="I220" s="21" t="s">
        <v>4224</v>
      </c>
      <c r="J220" s="4">
        <v>43579</v>
      </c>
      <c r="K220" s="132" t="s">
        <v>996</v>
      </c>
      <c r="L220" s="668"/>
      <c r="M220" s="309"/>
      <c r="N220" s="269"/>
      <c r="O220" s="269"/>
      <c r="P220" s="269"/>
      <c r="Q220" s="269"/>
      <c r="R220" s="269"/>
      <c r="S220" s="269"/>
      <c r="T220" s="269"/>
      <c r="U220" s="269"/>
    </row>
    <row r="221" spans="1:21" s="230" customFormat="1" ht="69" customHeight="1">
      <c r="A221" s="454">
        <v>218</v>
      </c>
      <c r="B221" s="132" t="s">
        <v>1363</v>
      </c>
      <c r="C221" s="133">
        <v>41746</v>
      </c>
      <c r="D221" s="132" t="s">
        <v>1353</v>
      </c>
      <c r="E221" s="132" t="s">
        <v>1380</v>
      </c>
      <c r="F221" s="132" t="s">
        <v>1381</v>
      </c>
      <c r="G221" s="132" t="s">
        <v>1382</v>
      </c>
      <c r="H221" s="132" t="s">
        <v>1953</v>
      </c>
      <c r="I221" s="132" t="s">
        <v>1383</v>
      </c>
      <c r="J221" s="309"/>
      <c r="K221" s="309"/>
      <c r="L221" s="668"/>
      <c r="M221" s="309"/>
      <c r="N221" s="269"/>
      <c r="O221" s="269"/>
      <c r="P221" s="269"/>
      <c r="Q221" s="269"/>
      <c r="R221" s="269"/>
      <c r="S221" s="269"/>
      <c r="T221" s="269"/>
      <c r="U221" s="269"/>
    </row>
    <row r="222" spans="1:21" s="230" customFormat="1" ht="48">
      <c r="A222" s="359">
        <v>219</v>
      </c>
      <c r="B222" s="132" t="s">
        <v>1441</v>
      </c>
      <c r="C222" s="133">
        <v>41746</v>
      </c>
      <c r="D222" s="132" t="s">
        <v>1053</v>
      </c>
      <c r="E222" s="216" t="s">
        <v>1052</v>
      </c>
      <c r="F222" s="216" t="s">
        <v>1385</v>
      </c>
      <c r="G222" s="132" t="s">
        <v>1055</v>
      </c>
      <c r="H222" s="199" t="s">
        <v>1386</v>
      </c>
      <c r="I222" s="132" t="s">
        <v>1054</v>
      </c>
      <c r="J222" s="309"/>
      <c r="K222" s="309"/>
      <c r="L222" s="668"/>
      <c r="M222" s="309"/>
      <c r="N222" s="269"/>
      <c r="O222" s="269"/>
      <c r="P222" s="269"/>
      <c r="Q222" s="269"/>
      <c r="R222" s="269"/>
      <c r="S222" s="269"/>
      <c r="T222" s="269"/>
      <c r="U222" s="269"/>
    </row>
    <row r="223" spans="1:21" s="230" customFormat="1" ht="104.25" customHeight="1">
      <c r="A223" s="41">
        <v>220</v>
      </c>
      <c r="B223" s="132" t="s">
        <v>1439</v>
      </c>
      <c r="C223" s="133">
        <v>41747</v>
      </c>
      <c r="D223" s="132" t="s">
        <v>1391</v>
      </c>
      <c r="E223" s="216" t="s">
        <v>198</v>
      </c>
      <c r="F223" s="216" t="s">
        <v>1389</v>
      </c>
      <c r="G223" s="199" t="s">
        <v>199</v>
      </c>
      <c r="H223" s="199" t="s">
        <v>1390</v>
      </c>
      <c r="I223" s="132" t="s">
        <v>200</v>
      </c>
      <c r="J223" s="309"/>
      <c r="K223" s="309"/>
      <c r="L223" s="668"/>
      <c r="M223" s="309"/>
      <c r="N223" s="269"/>
      <c r="O223" s="269"/>
      <c r="P223" s="269"/>
      <c r="Q223" s="269"/>
      <c r="R223" s="269"/>
      <c r="S223" s="269"/>
      <c r="T223" s="269"/>
      <c r="U223" s="269"/>
    </row>
    <row r="224" spans="1:21" s="230" customFormat="1" ht="36">
      <c r="A224" s="455">
        <v>221</v>
      </c>
      <c r="B224" s="132" t="s">
        <v>1392</v>
      </c>
      <c r="C224" s="133">
        <v>41747</v>
      </c>
      <c r="D224" s="132" t="s">
        <v>1442</v>
      </c>
      <c r="E224" s="216" t="s">
        <v>201</v>
      </c>
      <c r="F224" s="216" t="s">
        <v>1443</v>
      </c>
      <c r="G224" s="199" t="s">
        <v>622</v>
      </c>
      <c r="H224" s="199" t="s">
        <v>1444</v>
      </c>
      <c r="I224" s="132" t="s">
        <v>202</v>
      </c>
      <c r="J224" s="309"/>
      <c r="K224" s="309"/>
      <c r="L224" s="668"/>
      <c r="M224" s="309"/>
      <c r="N224" s="269"/>
      <c r="O224" s="269"/>
      <c r="P224" s="269"/>
      <c r="Q224" s="269"/>
      <c r="R224" s="269"/>
      <c r="S224" s="269"/>
      <c r="T224" s="269"/>
      <c r="U224" s="269"/>
    </row>
    <row r="225" spans="1:22" s="230" customFormat="1" ht="96" customHeight="1">
      <c r="A225" s="41">
        <v>222</v>
      </c>
      <c r="B225" s="132" t="s">
        <v>1393</v>
      </c>
      <c r="C225" s="133">
        <v>41747</v>
      </c>
      <c r="D225" s="132" t="s">
        <v>1445</v>
      </c>
      <c r="E225" s="216" t="s">
        <v>203</v>
      </c>
      <c r="F225" s="199" t="s">
        <v>205</v>
      </c>
      <c r="G225" s="199" t="s">
        <v>204</v>
      </c>
      <c r="H225" s="199" t="s">
        <v>2341</v>
      </c>
      <c r="I225" s="199" t="s">
        <v>206</v>
      </c>
      <c r="J225" s="309"/>
      <c r="K225" s="309"/>
      <c r="L225" s="668"/>
      <c r="M225" s="309"/>
      <c r="N225" s="269"/>
      <c r="O225" s="269"/>
      <c r="P225" s="269"/>
      <c r="Q225" s="269"/>
      <c r="R225" s="269"/>
      <c r="S225" s="269"/>
      <c r="T225" s="269"/>
      <c r="U225" s="269"/>
    </row>
    <row r="226" spans="1:22" s="114" customFormat="1" ht="51">
      <c r="A226" s="101">
        <v>223</v>
      </c>
      <c r="B226" s="62" t="s">
        <v>1394</v>
      </c>
      <c r="C226" s="63">
        <v>41747</v>
      </c>
      <c r="D226" s="62" t="s">
        <v>1446</v>
      </c>
      <c r="E226" s="65" t="s">
        <v>3532</v>
      </c>
      <c r="F226" s="622" t="s">
        <v>3533</v>
      </c>
      <c r="G226" s="514" t="s">
        <v>2093</v>
      </c>
      <c r="H226" s="62" t="s">
        <v>894</v>
      </c>
      <c r="I226" s="62"/>
      <c r="J226" s="62"/>
      <c r="K226" s="63">
        <v>42705</v>
      </c>
      <c r="L226" s="675" t="s">
        <v>3534</v>
      </c>
      <c r="M226" s="62"/>
      <c r="N226" s="688"/>
      <c r="O226" s="688"/>
      <c r="P226" s="688"/>
      <c r="Q226" s="688"/>
      <c r="R226" s="688"/>
      <c r="S226" s="688"/>
      <c r="T226" s="688"/>
      <c r="U226" s="688"/>
      <c r="V226" s="505"/>
    </row>
    <row r="227" spans="1:22" s="240" customFormat="1" ht="66.75" customHeight="1">
      <c r="A227" s="454">
        <v>224</v>
      </c>
      <c r="B227" s="140" t="s">
        <v>1395</v>
      </c>
      <c r="C227" s="141">
        <v>41747</v>
      </c>
      <c r="D227" s="140" t="s">
        <v>1447</v>
      </c>
      <c r="E227" s="242" t="s">
        <v>1048</v>
      </c>
      <c r="F227" s="242" t="s">
        <v>1448</v>
      </c>
      <c r="G227" s="140" t="s">
        <v>1049</v>
      </c>
      <c r="H227" s="242" t="s">
        <v>2004</v>
      </c>
      <c r="I227" s="140" t="s">
        <v>1050</v>
      </c>
      <c r="J227" s="311"/>
      <c r="K227" s="311"/>
      <c r="L227" s="670"/>
      <c r="M227" s="311"/>
      <c r="N227" s="685"/>
      <c r="O227" s="685"/>
      <c r="P227" s="685"/>
      <c r="Q227" s="685"/>
      <c r="R227" s="685"/>
      <c r="S227" s="685"/>
      <c r="T227" s="685"/>
      <c r="U227" s="685"/>
    </row>
    <row r="228" spans="1:22" s="230" customFormat="1" ht="76.5">
      <c r="A228" s="41">
        <v>225</v>
      </c>
      <c r="B228" s="329" t="s">
        <v>1396</v>
      </c>
      <c r="C228" s="4">
        <v>41747</v>
      </c>
      <c r="D228" s="12" t="s">
        <v>1449</v>
      </c>
      <c r="E228" s="331" t="s">
        <v>3595</v>
      </c>
      <c r="F228" s="331" t="s">
        <v>3596</v>
      </c>
      <c r="G228" s="1" t="s">
        <v>179</v>
      </c>
      <c r="H228" s="12" t="s">
        <v>1965</v>
      </c>
      <c r="I228" s="1" t="s">
        <v>841</v>
      </c>
      <c r="J228" s="1"/>
      <c r="K228" s="1"/>
      <c r="L228" s="692">
        <v>42740</v>
      </c>
      <c r="M228" s="1" t="s">
        <v>3597</v>
      </c>
      <c r="N228" s="269"/>
      <c r="O228" s="269"/>
      <c r="P228" s="269"/>
      <c r="Q228" s="269"/>
      <c r="R228" s="269"/>
      <c r="S228" s="269"/>
      <c r="T228" s="269"/>
      <c r="U228" s="269"/>
    </row>
    <row r="229" spans="1:22" s="230" customFormat="1" ht="60">
      <c r="A229" s="39">
        <v>226</v>
      </c>
      <c r="B229" s="132" t="s">
        <v>1397</v>
      </c>
      <c r="C229" s="133">
        <v>41751</v>
      </c>
      <c r="D229" s="199" t="s">
        <v>1450</v>
      </c>
      <c r="E229" s="250" t="s">
        <v>115</v>
      </c>
      <c r="F229" s="144" t="s">
        <v>2607</v>
      </c>
      <c r="G229" s="132" t="s">
        <v>1720</v>
      </c>
      <c r="H229" s="252" t="s">
        <v>1143</v>
      </c>
      <c r="I229" s="144" t="s">
        <v>116</v>
      </c>
      <c r="J229" s="309"/>
      <c r="K229" s="309"/>
      <c r="L229" s="668"/>
      <c r="M229" s="309"/>
      <c r="N229" s="269"/>
      <c r="O229" s="269"/>
      <c r="P229" s="269"/>
      <c r="Q229" s="269"/>
      <c r="R229" s="269"/>
      <c r="S229" s="269"/>
      <c r="T229" s="269"/>
      <c r="U229" s="269"/>
    </row>
    <row r="230" spans="1:22" s="1" customFormat="1" ht="76.5">
      <c r="A230" s="41">
        <v>227</v>
      </c>
      <c r="B230" s="457" t="s">
        <v>1398</v>
      </c>
      <c r="C230" s="4">
        <v>41751</v>
      </c>
      <c r="D230" s="1" t="s">
        <v>1452</v>
      </c>
      <c r="E230" s="659" t="s">
        <v>3969</v>
      </c>
      <c r="F230" s="659" t="s">
        <v>3968</v>
      </c>
      <c r="G230" s="1" t="s">
        <v>3831</v>
      </c>
      <c r="H230" s="765" t="s">
        <v>2190</v>
      </c>
      <c r="I230" s="1" t="s">
        <v>895</v>
      </c>
      <c r="L230" s="4" t="s">
        <v>3971</v>
      </c>
      <c r="M230" s="1" t="s">
        <v>3970</v>
      </c>
      <c r="U230" s="30"/>
    </row>
    <row r="231" spans="1:22" s="230" customFormat="1" ht="36">
      <c r="A231" s="454">
        <v>228</v>
      </c>
      <c r="B231" s="132" t="s">
        <v>1399</v>
      </c>
      <c r="C231" s="133">
        <v>41751</v>
      </c>
      <c r="D231" s="132" t="s">
        <v>1559</v>
      </c>
      <c r="E231" s="216" t="s">
        <v>94</v>
      </c>
      <c r="F231" s="216" t="s">
        <v>1560</v>
      </c>
      <c r="G231" s="132" t="s">
        <v>2340</v>
      </c>
      <c r="H231" s="250" t="s">
        <v>1213</v>
      </c>
      <c r="I231" s="144" t="s">
        <v>2687</v>
      </c>
      <c r="J231" s="309"/>
      <c r="K231" s="309"/>
      <c r="L231" s="668"/>
      <c r="M231" s="309"/>
      <c r="N231" s="269"/>
      <c r="O231" s="269"/>
      <c r="P231" s="269"/>
      <c r="Q231" s="269"/>
      <c r="R231" s="269"/>
      <c r="S231" s="269"/>
      <c r="T231" s="269"/>
      <c r="U231" s="269"/>
    </row>
    <row r="232" spans="1:22" s="230" customFormat="1" ht="48">
      <c r="A232" s="454">
        <v>229</v>
      </c>
      <c r="B232" s="132" t="s">
        <v>1400</v>
      </c>
      <c r="C232" s="133">
        <v>41751</v>
      </c>
      <c r="D232" s="265" t="s">
        <v>2688</v>
      </c>
      <c r="E232" s="216" t="s">
        <v>903</v>
      </c>
      <c r="F232" s="216" t="s">
        <v>775</v>
      </c>
      <c r="G232" s="132" t="s">
        <v>2340</v>
      </c>
      <c r="H232" s="199" t="s">
        <v>776</v>
      </c>
      <c r="I232" s="132" t="s">
        <v>904</v>
      </c>
      <c r="J232" s="309"/>
      <c r="K232" s="309"/>
      <c r="L232" s="668"/>
      <c r="M232" s="309"/>
      <c r="N232" s="269"/>
      <c r="O232" s="269"/>
      <c r="P232" s="269"/>
      <c r="Q232" s="269"/>
      <c r="R232" s="269"/>
      <c r="S232" s="269"/>
      <c r="T232" s="269"/>
      <c r="U232" s="269"/>
    </row>
    <row r="233" spans="1:22" s="230" customFormat="1" ht="72">
      <c r="A233" s="455">
        <v>230</v>
      </c>
      <c r="B233" s="132" t="s">
        <v>1401</v>
      </c>
      <c r="C233" s="133">
        <v>41751</v>
      </c>
      <c r="D233" s="132" t="s">
        <v>777</v>
      </c>
      <c r="E233" s="216" t="s">
        <v>880</v>
      </c>
      <c r="F233" s="216" t="s">
        <v>879</v>
      </c>
      <c r="G233" s="132" t="s">
        <v>2385</v>
      </c>
      <c r="H233" s="199" t="s">
        <v>778</v>
      </c>
      <c r="I233" s="329" t="s">
        <v>4349</v>
      </c>
      <c r="J233" s="1"/>
      <c r="K233" s="1"/>
      <c r="L233" s="4" t="s">
        <v>4348</v>
      </c>
      <c r="M233" s="132" t="s">
        <v>4347</v>
      </c>
      <c r="N233" s="269"/>
      <c r="O233" s="269"/>
      <c r="P233" s="269"/>
      <c r="Q233" s="269"/>
      <c r="R233" s="269"/>
      <c r="S233" s="269"/>
      <c r="T233" s="269"/>
      <c r="U233" s="269"/>
    </row>
    <row r="234" spans="1:22" s="230" customFormat="1" ht="60">
      <c r="A234" s="455">
        <v>231</v>
      </c>
      <c r="B234" s="132" t="s">
        <v>1405</v>
      </c>
      <c r="C234" s="133">
        <v>41751</v>
      </c>
      <c r="D234" s="132" t="s">
        <v>782</v>
      </c>
      <c r="E234" s="216" t="s">
        <v>882</v>
      </c>
      <c r="F234" s="216" t="s">
        <v>783</v>
      </c>
      <c r="G234" s="132" t="s">
        <v>883</v>
      </c>
      <c r="H234" s="199" t="s">
        <v>1023</v>
      </c>
      <c r="I234" s="132" t="s">
        <v>884</v>
      </c>
      <c r="J234" s="309"/>
      <c r="K234" s="309"/>
      <c r="L234" s="668"/>
      <c r="M234" s="309"/>
      <c r="N234" s="269"/>
      <c r="O234" s="269"/>
      <c r="P234" s="269"/>
      <c r="Q234" s="269"/>
      <c r="R234" s="269"/>
      <c r="S234" s="269"/>
      <c r="T234" s="269"/>
      <c r="U234" s="269"/>
    </row>
    <row r="235" spans="1:22" s="230" customFormat="1" ht="101.25">
      <c r="A235" s="41">
        <v>232</v>
      </c>
      <c r="B235" s="1" t="s">
        <v>1406</v>
      </c>
      <c r="C235" s="540">
        <v>41751</v>
      </c>
      <c r="D235" s="1" t="s">
        <v>784</v>
      </c>
      <c r="E235" s="13" t="s">
        <v>210</v>
      </c>
      <c r="F235" s="13" t="s">
        <v>785</v>
      </c>
      <c r="G235" s="1" t="s">
        <v>2712</v>
      </c>
      <c r="H235" s="13" t="s">
        <v>3594</v>
      </c>
      <c r="I235" s="1" t="s">
        <v>211</v>
      </c>
      <c r="J235" s="4">
        <v>42748</v>
      </c>
      <c r="K235" s="267" t="s">
        <v>996</v>
      </c>
      <c r="L235" s="306"/>
      <c r="M235" s="1"/>
      <c r="N235" s="269"/>
      <c r="O235" s="269"/>
      <c r="P235" s="269"/>
      <c r="Q235" s="269"/>
      <c r="R235" s="269"/>
      <c r="S235" s="269"/>
      <c r="T235" s="269"/>
      <c r="U235" s="269"/>
    </row>
    <row r="236" spans="1:22" s="230" customFormat="1" ht="60">
      <c r="A236" s="454">
        <v>233</v>
      </c>
      <c r="B236" s="132" t="s">
        <v>1409</v>
      </c>
      <c r="C236" s="133">
        <v>41752</v>
      </c>
      <c r="D236" s="132" t="s">
        <v>788</v>
      </c>
      <c r="E236" s="216" t="s">
        <v>214</v>
      </c>
      <c r="F236" s="216" t="s">
        <v>874</v>
      </c>
      <c r="G236" s="235" t="s">
        <v>875</v>
      </c>
      <c r="H236" s="199" t="s">
        <v>1953</v>
      </c>
      <c r="I236" s="132" t="s">
        <v>876</v>
      </c>
      <c r="J236" s="309"/>
      <c r="K236" s="309"/>
      <c r="L236" s="668"/>
      <c r="M236" s="309"/>
      <c r="N236" s="269"/>
      <c r="O236" s="269"/>
      <c r="P236" s="269"/>
      <c r="Q236" s="269"/>
      <c r="R236" s="269"/>
      <c r="S236" s="269"/>
      <c r="T236" s="269"/>
      <c r="U236" s="269"/>
    </row>
    <row r="237" spans="1:22" s="230" customFormat="1" ht="60">
      <c r="A237" s="454">
        <v>234</v>
      </c>
      <c r="B237" s="132" t="s">
        <v>1410</v>
      </c>
      <c r="C237" s="133">
        <v>41752</v>
      </c>
      <c r="D237" s="132" t="s">
        <v>789</v>
      </c>
      <c r="E237" s="216" t="s">
        <v>459</v>
      </c>
      <c r="F237" s="216" t="s">
        <v>790</v>
      </c>
      <c r="G237" s="132" t="s">
        <v>460</v>
      </c>
      <c r="H237" s="216" t="s">
        <v>2190</v>
      </c>
      <c r="I237" s="132" t="s">
        <v>461</v>
      </c>
      <c r="J237" s="309"/>
      <c r="K237" s="309"/>
      <c r="L237" s="668"/>
      <c r="M237" s="309"/>
      <c r="N237" s="269"/>
      <c r="O237" s="269"/>
      <c r="P237" s="269"/>
      <c r="Q237" s="269"/>
      <c r="R237" s="269"/>
      <c r="S237" s="269"/>
      <c r="T237" s="269"/>
      <c r="U237" s="269"/>
    </row>
    <row r="238" spans="1:22" s="230" customFormat="1" ht="48">
      <c r="A238" s="454">
        <v>235</v>
      </c>
      <c r="B238" s="132" t="s">
        <v>1411</v>
      </c>
      <c r="C238" s="133">
        <v>41752</v>
      </c>
      <c r="D238" s="132" t="s">
        <v>791</v>
      </c>
      <c r="E238" s="216" t="s">
        <v>912</v>
      </c>
      <c r="F238" s="216" t="s">
        <v>792</v>
      </c>
      <c r="G238" s="132" t="s">
        <v>913</v>
      </c>
      <c r="H238" s="199" t="s">
        <v>2618</v>
      </c>
      <c r="I238" s="132" t="s">
        <v>914</v>
      </c>
      <c r="J238" s="309"/>
      <c r="K238" s="309"/>
      <c r="L238" s="668"/>
      <c r="M238" s="309"/>
      <c r="N238" s="269"/>
      <c r="O238" s="269"/>
      <c r="P238" s="269"/>
      <c r="Q238" s="269"/>
      <c r="R238" s="269"/>
      <c r="S238" s="269"/>
      <c r="T238" s="269"/>
      <c r="U238" s="269"/>
    </row>
    <row r="239" spans="1:22" s="230" customFormat="1" ht="84">
      <c r="A239" s="454">
        <v>236</v>
      </c>
      <c r="B239" s="132" t="s">
        <v>1412</v>
      </c>
      <c r="C239" s="133">
        <v>41752</v>
      </c>
      <c r="D239" s="132" t="s">
        <v>793</v>
      </c>
      <c r="E239" s="216" t="s">
        <v>368</v>
      </c>
      <c r="F239" s="216" t="s">
        <v>794</v>
      </c>
      <c r="G239" s="132" t="s">
        <v>457</v>
      </c>
      <c r="H239" s="199" t="s">
        <v>1940</v>
      </c>
      <c r="I239" s="132" t="s">
        <v>458</v>
      </c>
      <c r="J239" s="309"/>
      <c r="K239" s="309"/>
      <c r="L239" s="668"/>
      <c r="M239" s="309"/>
      <c r="N239" s="269"/>
      <c r="O239" s="269"/>
      <c r="P239" s="269"/>
      <c r="Q239" s="269"/>
      <c r="R239" s="269"/>
      <c r="S239" s="269"/>
      <c r="T239" s="269"/>
      <c r="U239" s="269"/>
    </row>
    <row r="240" spans="1:22" s="230" customFormat="1" ht="48">
      <c r="A240" s="454">
        <v>237</v>
      </c>
      <c r="B240" s="132" t="s">
        <v>1413</v>
      </c>
      <c r="C240" s="133">
        <v>41752</v>
      </c>
      <c r="D240" s="132" t="s">
        <v>795</v>
      </c>
      <c r="E240" s="216" t="s">
        <v>366</v>
      </c>
      <c r="F240" s="216" t="s">
        <v>796</v>
      </c>
      <c r="G240" s="132" t="s">
        <v>367</v>
      </c>
      <c r="H240" s="216" t="s">
        <v>2011</v>
      </c>
      <c r="I240" s="132" t="s">
        <v>365</v>
      </c>
      <c r="J240" s="309"/>
      <c r="K240" s="309"/>
      <c r="L240" s="668"/>
      <c r="M240" s="309"/>
      <c r="N240" s="269"/>
      <c r="O240" s="269"/>
      <c r="P240" s="269"/>
      <c r="Q240" s="269"/>
      <c r="R240" s="269"/>
      <c r="S240" s="269"/>
      <c r="T240" s="269"/>
      <c r="U240" s="269"/>
    </row>
    <row r="241" spans="1:21" s="230" customFormat="1" ht="124.5" customHeight="1">
      <c r="A241" s="454">
        <v>238</v>
      </c>
      <c r="B241" s="457" t="s">
        <v>1414</v>
      </c>
      <c r="C241" s="4">
        <v>41752</v>
      </c>
      <c r="D241" s="1" t="s">
        <v>1546</v>
      </c>
      <c r="E241" s="21" t="s">
        <v>4474</v>
      </c>
      <c r="F241" s="21" t="s">
        <v>4473</v>
      </c>
      <c r="G241" s="1" t="s">
        <v>4486</v>
      </c>
      <c r="H241" s="26" t="s">
        <v>1077</v>
      </c>
      <c r="I241" s="1" t="s">
        <v>4487</v>
      </c>
      <c r="J241" s="1"/>
      <c r="K241" s="1"/>
      <c r="L241" s="4" t="s">
        <v>4488</v>
      </c>
      <c r="M241" s="132" t="s">
        <v>4489</v>
      </c>
      <c r="N241" s="269"/>
      <c r="O241" s="269"/>
      <c r="P241" s="269"/>
      <c r="Q241" s="269"/>
      <c r="R241" s="269"/>
      <c r="S241" s="269"/>
      <c r="T241" s="269"/>
      <c r="U241" s="269"/>
    </row>
    <row r="242" spans="1:21" s="230" customFormat="1" ht="72">
      <c r="A242" s="454">
        <v>239</v>
      </c>
      <c r="B242" s="132" t="s">
        <v>1415</v>
      </c>
      <c r="C242" s="133">
        <v>41752</v>
      </c>
      <c r="D242" s="132" t="s">
        <v>1462</v>
      </c>
      <c r="E242" s="216" t="s">
        <v>849</v>
      </c>
      <c r="F242" s="216" t="s">
        <v>1463</v>
      </c>
      <c r="G242" s="233" t="s">
        <v>2608</v>
      </c>
      <c r="H242" s="199" t="s">
        <v>1079</v>
      </c>
      <c r="I242" s="132" t="s">
        <v>1465</v>
      </c>
      <c r="J242" s="309"/>
      <c r="K242" s="309"/>
      <c r="L242" s="668"/>
      <c r="M242" s="309"/>
      <c r="N242" s="269"/>
      <c r="O242" s="269"/>
      <c r="P242" s="269"/>
      <c r="Q242" s="269"/>
      <c r="R242" s="269"/>
      <c r="S242" s="269"/>
      <c r="T242" s="269"/>
      <c r="U242" s="269"/>
    </row>
    <row r="243" spans="1:21" s="230" customFormat="1" ht="48">
      <c r="A243" s="454">
        <v>240</v>
      </c>
      <c r="B243" s="132" t="s">
        <v>1416</v>
      </c>
      <c r="C243" s="132" t="s">
        <v>798</v>
      </c>
      <c r="D243" s="132" t="s">
        <v>797</v>
      </c>
      <c r="E243" s="216" t="s">
        <v>364</v>
      </c>
      <c r="F243" s="216" t="s">
        <v>361</v>
      </c>
      <c r="G243" s="132" t="s">
        <v>362</v>
      </c>
      <c r="H243" s="216" t="s">
        <v>2190</v>
      </c>
      <c r="I243" s="132" t="s">
        <v>363</v>
      </c>
      <c r="J243" s="309"/>
      <c r="K243" s="309"/>
      <c r="L243" s="668"/>
      <c r="M243" s="309"/>
      <c r="N243" s="269"/>
      <c r="O243" s="269"/>
      <c r="P243" s="269"/>
      <c r="Q243" s="269"/>
      <c r="R243" s="269"/>
      <c r="S243" s="269"/>
      <c r="T243" s="269"/>
      <c r="U243" s="269"/>
    </row>
    <row r="244" spans="1:21" s="230" customFormat="1" ht="63.75">
      <c r="A244" s="454">
        <v>241</v>
      </c>
      <c r="B244" s="457" t="s">
        <v>1417</v>
      </c>
      <c r="C244" s="4">
        <v>41752</v>
      </c>
      <c r="D244" s="1" t="s">
        <v>1537</v>
      </c>
      <c r="E244" s="331" t="s">
        <v>3486</v>
      </c>
      <c r="F244" s="1" t="s">
        <v>3485</v>
      </c>
      <c r="G244" s="1" t="s">
        <v>1538</v>
      </c>
      <c r="H244" s="86" t="s">
        <v>1540</v>
      </c>
      <c r="I244" s="1" t="s">
        <v>1539</v>
      </c>
      <c r="J244" s="309"/>
      <c r="K244" s="309"/>
      <c r="L244" s="692">
        <v>42605</v>
      </c>
      <c r="M244" s="1" t="s">
        <v>3491</v>
      </c>
      <c r="N244" s="269"/>
      <c r="O244" s="269"/>
      <c r="P244" s="269"/>
      <c r="Q244" s="269"/>
      <c r="R244" s="269"/>
      <c r="S244" s="269"/>
      <c r="T244" s="269"/>
      <c r="U244" s="269"/>
    </row>
    <row r="245" spans="1:21" s="230" customFormat="1" ht="48">
      <c r="A245" s="359">
        <v>242</v>
      </c>
      <c r="B245" s="132" t="s">
        <v>1418</v>
      </c>
      <c r="C245" s="133">
        <v>41753</v>
      </c>
      <c r="D245" s="132" t="s">
        <v>72</v>
      </c>
      <c r="E245" s="216" t="s">
        <v>1455</v>
      </c>
      <c r="F245" s="216" t="s">
        <v>1453</v>
      </c>
      <c r="G245" s="132" t="s">
        <v>180</v>
      </c>
      <c r="H245" s="199" t="s">
        <v>2246</v>
      </c>
      <c r="I245" s="132" t="s">
        <v>1454</v>
      </c>
      <c r="J245" s="309"/>
      <c r="K245" s="309"/>
      <c r="L245" s="668"/>
      <c r="M245" s="309"/>
      <c r="N245" s="269"/>
      <c r="O245" s="269"/>
      <c r="P245" s="269"/>
      <c r="Q245" s="269"/>
      <c r="R245" s="269"/>
      <c r="S245" s="269"/>
      <c r="T245" s="269"/>
      <c r="U245" s="269"/>
    </row>
    <row r="246" spans="1:21" s="230" customFormat="1" ht="60">
      <c r="A246" s="454">
        <v>243</v>
      </c>
      <c r="B246" s="132" t="s">
        <v>1420</v>
      </c>
      <c r="C246" s="133">
        <v>41753</v>
      </c>
      <c r="D246" s="132" t="s">
        <v>800</v>
      </c>
      <c r="E246" s="216" t="s">
        <v>358</v>
      </c>
      <c r="F246" s="216" t="s">
        <v>801</v>
      </c>
      <c r="G246" s="132" t="s">
        <v>359</v>
      </c>
      <c r="H246" s="199" t="s">
        <v>565</v>
      </c>
      <c r="I246" s="132" t="s">
        <v>360</v>
      </c>
      <c r="J246" s="309"/>
      <c r="K246" s="309"/>
      <c r="L246" s="668"/>
      <c r="M246" s="309"/>
      <c r="N246" s="269"/>
      <c r="O246" s="269"/>
      <c r="P246" s="269"/>
      <c r="Q246" s="269"/>
      <c r="R246" s="269"/>
      <c r="S246" s="269"/>
      <c r="T246" s="269"/>
      <c r="U246" s="269"/>
    </row>
    <row r="247" spans="1:21" s="230" customFormat="1" ht="48">
      <c r="A247" s="454">
        <v>244</v>
      </c>
      <c r="B247" s="132" t="s">
        <v>1421</v>
      </c>
      <c r="C247" s="133">
        <v>41753</v>
      </c>
      <c r="D247" s="132" t="s">
        <v>802</v>
      </c>
      <c r="E247" s="199" t="s">
        <v>356</v>
      </c>
      <c r="F247" s="199" t="s">
        <v>803</v>
      </c>
      <c r="G247" s="266" t="s">
        <v>2664</v>
      </c>
      <c r="H247" s="216" t="s">
        <v>2004</v>
      </c>
      <c r="I247" s="132" t="s">
        <v>357</v>
      </c>
      <c r="J247" s="309"/>
      <c r="K247" s="309"/>
      <c r="L247" s="668"/>
      <c r="M247" s="309"/>
      <c r="N247" s="269"/>
      <c r="O247" s="269"/>
      <c r="P247" s="269"/>
      <c r="Q247" s="269"/>
      <c r="R247" s="269"/>
      <c r="S247" s="269"/>
      <c r="T247" s="269"/>
      <c r="U247" s="269"/>
    </row>
    <row r="248" spans="1:21" s="230" customFormat="1" ht="48">
      <c r="A248" s="454">
        <v>245</v>
      </c>
      <c r="B248" s="132" t="s">
        <v>1423</v>
      </c>
      <c r="C248" s="133">
        <v>41753</v>
      </c>
      <c r="D248" s="132" t="s">
        <v>805</v>
      </c>
      <c r="E248" s="243" t="s">
        <v>850</v>
      </c>
      <c r="F248" s="132" t="s">
        <v>181</v>
      </c>
      <c r="G248" s="132" t="s">
        <v>852</v>
      </c>
      <c r="H248" s="199" t="s">
        <v>1957</v>
      </c>
      <c r="I248" s="132" t="s">
        <v>851</v>
      </c>
      <c r="J248" s="309"/>
      <c r="K248" s="309"/>
      <c r="L248" s="668"/>
      <c r="M248" s="309"/>
      <c r="N248" s="269"/>
      <c r="O248" s="269"/>
      <c r="P248" s="269"/>
      <c r="Q248" s="269"/>
      <c r="R248" s="269"/>
      <c r="S248" s="269"/>
      <c r="T248" s="269"/>
      <c r="U248" s="269"/>
    </row>
    <row r="249" spans="1:21" s="230" customFormat="1" ht="67.5" customHeight="1">
      <c r="A249" s="359">
        <v>246</v>
      </c>
      <c r="B249" s="132" t="s">
        <v>1424</v>
      </c>
      <c r="C249" s="133">
        <v>41753</v>
      </c>
      <c r="D249" s="132" t="s">
        <v>833</v>
      </c>
      <c r="E249" s="243" t="s">
        <v>850</v>
      </c>
      <c r="F249" s="132" t="s">
        <v>182</v>
      </c>
      <c r="G249" s="132" t="s">
        <v>852</v>
      </c>
      <c r="H249" s="199" t="s">
        <v>2004</v>
      </c>
      <c r="I249" s="132" t="s">
        <v>851</v>
      </c>
      <c r="J249" s="309"/>
      <c r="K249" s="309"/>
      <c r="L249" s="668"/>
      <c r="M249" s="309"/>
      <c r="N249" s="269"/>
      <c r="O249" s="269"/>
      <c r="P249" s="269"/>
      <c r="Q249" s="269"/>
      <c r="R249" s="269"/>
      <c r="S249" s="269"/>
      <c r="T249" s="269"/>
      <c r="U249" s="269"/>
    </row>
    <row r="250" spans="1:21" s="230" customFormat="1" ht="48">
      <c r="A250" s="359">
        <v>247</v>
      </c>
      <c r="B250" s="132" t="s">
        <v>1425</v>
      </c>
      <c r="C250" s="133">
        <v>41753</v>
      </c>
      <c r="D250" s="132" t="s">
        <v>829</v>
      </c>
      <c r="E250" s="216" t="s">
        <v>261</v>
      </c>
      <c r="F250" s="216" t="s">
        <v>806</v>
      </c>
      <c r="G250" s="132" t="s">
        <v>831</v>
      </c>
      <c r="H250" s="216" t="s">
        <v>2619</v>
      </c>
      <c r="I250" s="132" t="s">
        <v>830</v>
      </c>
      <c r="J250" s="309"/>
      <c r="K250" s="309"/>
      <c r="L250" s="668"/>
      <c r="M250" s="309"/>
      <c r="N250" s="269"/>
      <c r="O250" s="269"/>
      <c r="P250" s="269"/>
      <c r="Q250" s="269"/>
      <c r="R250" s="269"/>
      <c r="S250" s="269"/>
      <c r="T250" s="269"/>
      <c r="U250" s="269"/>
    </row>
    <row r="251" spans="1:21" s="230" customFormat="1" ht="60">
      <c r="A251" s="454">
        <v>248</v>
      </c>
      <c r="B251" s="132" t="s">
        <v>1427</v>
      </c>
      <c r="C251" s="133">
        <v>41778</v>
      </c>
      <c r="D251" s="132" t="s">
        <v>1456</v>
      </c>
      <c r="E251" s="216" t="s">
        <v>215</v>
      </c>
      <c r="F251" s="216" t="s">
        <v>1457</v>
      </c>
      <c r="G251" s="132" t="s">
        <v>1458</v>
      </c>
      <c r="H251" s="216" t="s">
        <v>1751</v>
      </c>
      <c r="I251" s="132" t="s">
        <v>1459</v>
      </c>
      <c r="J251" s="309"/>
      <c r="K251" s="309"/>
      <c r="L251" s="668"/>
      <c r="M251" s="309"/>
      <c r="N251" s="269"/>
      <c r="O251" s="269"/>
      <c r="P251" s="269"/>
      <c r="Q251" s="269"/>
      <c r="R251" s="269"/>
      <c r="S251" s="269"/>
      <c r="T251" s="269"/>
      <c r="U251" s="269"/>
    </row>
    <row r="252" spans="1:21" s="230" customFormat="1" ht="36">
      <c r="A252" s="455">
        <v>249</v>
      </c>
      <c r="B252" s="132" t="s">
        <v>1428</v>
      </c>
      <c r="C252" s="133">
        <v>41778</v>
      </c>
      <c r="D252" s="199" t="s">
        <v>352</v>
      </c>
      <c r="E252" s="216" t="s">
        <v>33</v>
      </c>
      <c r="F252" s="216" t="s">
        <v>353</v>
      </c>
      <c r="G252" s="132" t="s">
        <v>354</v>
      </c>
      <c r="H252" s="199" t="s">
        <v>1079</v>
      </c>
      <c r="I252" s="132" t="s">
        <v>355</v>
      </c>
      <c r="J252" s="309"/>
      <c r="K252" s="309"/>
      <c r="L252" s="668"/>
      <c r="M252" s="309"/>
      <c r="N252" s="269"/>
      <c r="O252" s="269"/>
      <c r="P252" s="269"/>
      <c r="Q252" s="269"/>
      <c r="R252" s="269"/>
      <c r="S252" s="269"/>
      <c r="T252" s="269"/>
      <c r="U252" s="269"/>
    </row>
    <row r="253" spans="1:21" s="230" customFormat="1" ht="48">
      <c r="A253" s="533">
        <v>250</v>
      </c>
      <c r="B253" s="528" t="s">
        <v>1431</v>
      </c>
      <c r="C253" s="529">
        <v>41779</v>
      </c>
      <c r="D253" s="528" t="s">
        <v>906</v>
      </c>
      <c r="E253" s="530" t="s">
        <v>908</v>
      </c>
      <c r="F253" s="528" t="s">
        <v>907</v>
      </c>
      <c r="G253" s="528" t="s">
        <v>216</v>
      </c>
      <c r="H253" s="531" t="s">
        <v>1962</v>
      </c>
      <c r="I253" s="528" t="s">
        <v>909</v>
      </c>
      <c r="J253" s="532"/>
      <c r="K253" s="532"/>
      <c r="L253" s="672"/>
      <c r="M253" s="532"/>
      <c r="N253" s="269"/>
      <c r="O253" s="269"/>
      <c r="P253" s="269"/>
      <c r="Q253" s="269"/>
      <c r="R253" s="269"/>
      <c r="S253" s="269"/>
      <c r="T253" s="269"/>
      <c r="U253" s="269"/>
    </row>
    <row r="254" spans="1:21" s="230" customFormat="1" ht="60">
      <c r="A254" s="41">
        <v>251</v>
      </c>
      <c r="B254" s="132" t="s">
        <v>1432</v>
      </c>
      <c r="C254" s="133">
        <v>41782</v>
      </c>
      <c r="D254" s="199" t="s">
        <v>1070</v>
      </c>
      <c r="E254" s="216" t="s">
        <v>1072</v>
      </c>
      <c r="F254" s="216" t="s">
        <v>1071</v>
      </c>
      <c r="G254" s="132" t="s">
        <v>347</v>
      </c>
      <c r="H254" s="199" t="s">
        <v>2620</v>
      </c>
      <c r="I254" s="132" t="s">
        <v>348</v>
      </c>
      <c r="J254" s="309"/>
      <c r="K254" s="309"/>
      <c r="L254" s="668"/>
      <c r="M254" s="309"/>
      <c r="N254" s="269"/>
      <c r="O254" s="269"/>
      <c r="P254" s="269"/>
      <c r="Q254" s="269"/>
      <c r="R254" s="269"/>
      <c r="S254" s="269"/>
      <c r="T254" s="269"/>
      <c r="U254" s="269"/>
    </row>
    <row r="255" spans="1:21" s="230" customFormat="1" ht="141" thickBot="1">
      <c r="A255" s="456">
        <v>252</v>
      </c>
      <c r="B255" s="45" t="s">
        <v>1435</v>
      </c>
      <c r="C255" s="100">
        <v>41792</v>
      </c>
      <c r="D255" s="357" t="s">
        <v>2524</v>
      </c>
      <c r="E255" s="35" t="s">
        <v>982</v>
      </c>
      <c r="F255" s="35" t="s">
        <v>981</v>
      </c>
      <c r="G255" s="35" t="s">
        <v>983</v>
      </c>
      <c r="H255" s="268" t="s">
        <v>2525</v>
      </c>
      <c r="I255" s="2" t="s">
        <v>984</v>
      </c>
      <c r="J255" s="94">
        <v>42051</v>
      </c>
      <c r="K255" s="2" t="s">
        <v>489</v>
      </c>
      <c r="L255" s="699">
        <v>42051</v>
      </c>
      <c r="M255" s="132" t="s">
        <v>2967</v>
      </c>
      <c r="N255" s="269"/>
      <c r="O255" s="269"/>
      <c r="P255" s="269"/>
      <c r="Q255" s="269"/>
      <c r="R255" s="269"/>
      <c r="S255" s="269"/>
      <c r="T255" s="269"/>
      <c r="U255" s="269"/>
    </row>
    <row r="256" spans="1:21" s="230" customFormat="1" ht="36">
      <c r="A256" s="39">
        <v>253</v>
      </c>
      <c r="B256" s="132" t="s">
        <v>1436</v>
      </c>
      <c r="C256" s="133">
        <v>41792</v>
      </c>
      <c r="D256" s="132" t="s">
        <v>1531</v>
      </c>
      <c r="E256" s="216" t="s">
        <v>1532</v>
      </c>
      <c r="F256" s="132" t="s">
        <v>1533</v>
      </c>
      <c r="G256" s="233" t="s">
        <v>2336</v>
      </c>
      <c r="H256" s="199" t="s">
        <v>2621</v>
      </c>
      <c r="I256" s="132" t="s">
        <v>1534</v>
      </c>
      <c r="J256" s="309"/>
      <c r="K256" s="309"/>
      <c r="L256" s="668"/>
      <c r="M256" s="309"/>
      <c r="N256" s="269"/>
      <c r="O256" s="269"/>
      <c r="P256" s="269"/>
      <c r="Q256" s="269"/>
      <c r="R256" s="269"/>
      <c r="S256" s="269"/>
      <c r="T256" s="269"/>
      <c r="U256" s="269"/>
    </row>
    <row r="257" spans="1:21" s="230" customFormat="1" ht="48">
      <c r="A257" s="454">
        <v>254</v>
      </c>
      <c r="B257" s="132" t="s">
        <v>1438</v>
      </c>
      <c r="C257" s="133">
        <v>41792</v>
      </c>
      <c r="D257" s="132" t="s">
        <v>898</v>
      </c>
      <c r="E257" s="216" t="s">
        <v>217</v>
      </c>
      <c r="F257" s="216" t="s">
        <v>899</v>
      </c>
      <c r="G257" s="132" t="s">
        <v>900</v>
      </c>
      <c r="H257" s="199" t="s">
        <v>1023</v>
      </c>
      <c r="I257" s="132" t="s">
        <v>901</v>
      </c>
      <c r="J257" s="309"/>
      <c r="K257" s="309"/>
      <c r="L257" s="668"/>
      <c r="M257" s="309"/>
      <c r="N257" s="269"/>
      <c r="O257" s="269"/>
      <c r="P257" s="269"/>
      <c r="Q257" s="269"/>
      <c r="R257" s="269"/>
      <c r="S257" s="269"/>
      <c r="T257" s="269"/>
      <c r="U257" s="269"/>
    </row>
    <row r="258" spans="1:21" s="230" customFormat="1" ht="36">
      <c r="A258" s="455">
        <v>255</v>
      </c>
      <c r="B258" s="132" t="s">
        <v>1407</v>
      </c>
      <c r="C258" s="133">
        <v>41792</v>
      </c>
      <c r="D258" s="132" t="s">
        <v>1542</v>
      </c>
      <c r="E258" s="216" t="s">
        <v>842</v>
      </c>
      <c r="F258" s="216" t="s">
        <v>1543</v>
      </c>
      <c r="G258" s="132" t="s">
        <v>2320</v>
      </c>
      <c r="H258" s="216" t="s">
        <v>537</v>
      </c>
      <c r="I258" s="132" t="s">
        <v>1544</v>
      </c>
      <c r="J258" s="309"/>
      <c r="K258" s="309"/>
      <c r="L258" s="668"/>
      <c r="M258" s="309"/>
      <c r="N258" s="269"/>
      <c r="O258" s="269"/>
      <c r="P258" s="269"/>
      <c r="Q258" s="269"/>
      <c r="R258" s="269"/>
      <c r="S258" s="269"/>
      <c r="T258" s="269"/>
      <c r="U258" s="269"/>
    </row>
    <row r="259" spans="1:21" s="230" customFormat="1" ht="85.5" customHeight="1">
      <c r="A259" s="455">
        <v>256</v>
      </c>
      <c r="B259" s="144" t="s">
        <v>1471</v>
      </c>
      <c r="C259" s="145">
        <v>41792</v>
      </c>
      <c r="D259" s="144" t="s">
        <v>811</v>
      </c>
      <c r="E259" s="883" t="s">
        <v>4228</v>
      </c>
      <c r="F259" s="250" t="s">
        <v>812</v>
      </c>
      <c r="G259" s="239" t="s">
        <v>688</v>
      </c>
      <c r="H259" s="252" t="s">
        <v>813</v>
      </c>
      <c r="I259" s="1" t="s">
        <v>4226</v>
      </c>
      <c r="J259" s="1"/>
      <c r="K259" s="1"/>
      <c r="L259" s="4">
        <v>43579</v>
      </c>
      <c r="M259" s="1" t="s">
        <v>4227</v>
      </c>
      <c r="N259" s="269"/>
      <c r="O259" s="269"/>
      <c r="P259" s="269"/>
      <c r="Q259" s="269"/>
      <c r="R259" s="269"/>
      <c r="S259" s="269"/>
      <c r="T259" s="269"/>
      <c r="U259" s="269"/>
    </row>
    <row r="260" spans="1:21" s="230" customFormat="1" ht="82.5" customHeight="1">
      <c r="A260" s="454">
        <v>257</v>
      </c>
      <c r="B260" s="132" t="s">
        <v>1472</v>
      </c>
      <c r="C260" s="133">
        <v>41795</v>
      </c>
      <c r="D260" s="199" t="s">
        <v>809</v>
      </c>
      <c r="E260" s="216" t="s">
        <v>837</v>
      </c>
      <c r="F260" s="216" t="s">
        <v>810</v>
      </c>
      <c r="G260" s="233" t="s">
        <v>2635</v>
      </c>
      <c r="H260" s="251" t="s">
        <v>2232</v>
      </c>
      <c r="I260" s="132" t="s">
        <v>808</v>
      </c>
      <c r="J260" s="309"/>
      <c r="K260" s="309"/>
      <c r="L260" s="668"/>
      <c r="M260" s="309"/>
      <c r="N260" s="269"/>
      <c r="O260" s="269"/>
      <c r="P260" s="269"/>
      <c r="Q260" s="269"/>
      <c r="R260" s="269"/>
      <c r="S260" s="269"/>
      <c r="T260" s="269"/>
      <c r="U260" s="269"/>
    </row>
    <row r="261" spans="1:21" s="230" customFormat="1" ht="120">
      <c r="A261" s="454">
        <v>258</v>
      </c>
      <c r="B261" s="1" t="s">
        <v>1473</v>
      </c>
      <c r="C261" s="4">
        <v>41795</v>
      </c>
      <c r="D261" s="1" t="s">
        <v>4590</v>
      </c>
      <c r="E261" s="1" t="s">
        <v>4592</v>
      </c>
      <c r="F261" s="1" t="s">
        <v>4591</v>
      </c>
      <c r="G261" s="1" t="s">
        <v>2689</v>
      </c>
      <c r="H261" s="26" t="s">
        <v>1045</v>
      </c>
      <c r="I261" s="1" t="s">
        <v>1047</v>
      </c>
      <c r="J261" s="4">
        <v>41887</v>
      </c>
      <c r="K261" s="132" t="s">
        <v>527</v>
      </c>
      <c r="L261" s="668"/>
      <c r="M261" s="309"/>
      <c r="N261" s="269"/>
      <c r="O261" s="269"/>
      <c r="P261" s="269"/>
      <c r="Q261" s="269"/>
      <c r="R261" s="269"/>
      <c r="S261" s="269"/>
      <c r="T261" s="269"/>
      <c r="U261" s="269"/>
    </row>
    <row r="262" spans="1:21" s="230" customFormat="1" ht="63.75">
      <c r="A262" s="41">
        <v>259</v>
      </c>
      <c r="B262" s="457" t="s">
        <v>1475</v>
      </c>
      <c r="C262" s="4">
        <v>41795</v>
      </c>
      <c r="D262" s="1" t="s">
        <v>1466</v>
      </c>
      <c r="E262" s="1" t="s">
        <v>847</v>
      </c>
      <c r="F262" s="1" t="s">
        <v>1467</v>
      </c>
      <c r="G262" s="707" t="s">
        <v>4572</v>
      </c>
      <c r="H262" s="26" t="s">
        <v>1468</v>
      </c>
      <c r="I262" s="1" t="s">
        <v>1470</v>
      </c>
      <c r="J262" s="1"/>
      <c r="K262" s="1"/>
      <c r="L262" s="4">
        <v>44210</v>
      </c>
      <c r="M262" s="1" t="s">
        <v>4573</v>
      </c>
      <c r="N262" s="269"/>
      <c r="O262" s="269"/>
      <c r="P262" s="269"/>
      <c r="Q262" s="269"/>
      <c r="R262" s="269"/>
      <c r="S262" s="269"/>
      <c r="T262" s="269"/>
      <c r="U262" s="269"/>
    </row>
    <row r="263" spans="1:21" s="230" customFormat="1" ht="96.75" customHeight="1">
      <c r="A263" s="533">
        <v>260</v>
      </c>
      <c r="B263" s="528" t="s">
        <v>1477</v>
      </c>
      <c r="C263" s="529">
        <v>41795</v>
      </c>
      <c r="D263" s="528" t="s">
        <v>1040</v>
      </c>
      <c r="E263" s="530" t="s">
        <v>1042</v>
      </c>
      <c r="F263" s="530" t="s">
        <v>1041</v>
      </c>
      <c r="G263" s="528" t="s">
        <v>2260</v>
      </c>
      <c r="H263" s="531" t="s">
        <v>2330</v>
      </c>
      <c r="I263" s="528" t="s">
        <v>1043</v>
      </c>
      <c r="J263" s="532"/>
      <c r="K263" s="532"/>
      <c r="L263" s="672"/>
      <c r="M263" s="532"/>
      <c r="N263" s="269"/>
      <c r="O263" s="269"/>
      <c r="P263" s="269"/>
      <c r="Q263" s="269"/>
      <c r="R263" s="269"/>
      <c r="S263" s="269"/>
      <c r="T263" s="269"/>
      <c r="U263" s="269"/>
    </row>
    <row r="264" spans="1:21" s="230" customFormat="1" ht="36">
      <c r="A264" s="39">
        <v>261</v>
      </c>
      <c r="B264" s="132" t="s">
        <v>1479</v>
      </c>
      <c r="C264" s="133">
        <v>41796</v>
      </c>
      <c r="D264" s="132" t="s">
        <v>1030</v>
      </c>
      <c r="E264" s="216" t="s">
        <v>1034</v>
      </c>
      <c r="F264" s="216" t="s">
        <v>1031</v>
      </c>
      <c r="G264" s="233" t="s">
        <v>2336</v>
      </c>
      <c r="H264" s="199" t="s">
        <v>1032</v>
      </c>
      <c r="I264" s="132" t="s">
        <v>1033</v>
      </c>
      <c r="J264" s="309"/>
      <c r="K264" s="309"/>
      <c r="L264" s="668"/>
      <c r="M264" s="309"/>
      <c r="N264" s="269"/>
      <c r="O264" s="269"/>
      <c r="P264" s="269"/>
      <c r="Q264" s="269"/>
      <c r="R264" s="269"/>
      <c r="S264" s="269"/>
      <c r="T264" s="269"/>
      <c r="U264" s="269"/>
    </row>
    <row r="265" spans="1:21" s="230" customFormat="1" ht="105">
      <c r="A265" s="39">
        <v>262</v>
      </c>
      <c r="B265" s="209" t="s">
        <v>1482</v>
      </c>
      <c r="C265" s="107">
        <v>41796</v>
      </c>
      <c r="D265" s="2" t="s">
        <v>1021</v>
      </c>
      <c r="E265" s="69" t="s">
        <v>4142</v>
      </c>
      <c r="F265" s="69" t="s">
        <v>4143</v>
      </c>
      <c r="G265" s="69" t="s">
        <v>1024</v>
      </c>
      <c r="H265" s="104" t="s">
        <v>1023</v>
      </c>
      <c r="I265" s="342" t="s">
        <v>4375</v>
      </c>
      <c r="J265" s="2"/>
      <c r="K265" s="2"/>
      <c r="L265" s="700" t="s">
        <v>4377</v>
      </c>
      <c r="M265" s="822" t="s">
        <v>4376</v>
      </c>
      <c r="N265" s="269"/>
      <c r="O265" s="269"/>
      <c r="P265" s="269"/>
      <c r="Q265" s="269"/>
      <c r="R265" s="269"/>
      <c r="S265" s="269"/>
      <c r="T265" s="269"/>
      <c r="U265" s="269"/>
    </row>
    <row r="266" spans="1:21" s="230" customFormat="1" ht="48">
      <c r="A266" s="41">
        <v>263</v>
      </c>
      <c r="B266" s="132" t="s">
        <v>1484</v>
      </c>
      <c r="C266" s="133">
        <v>41796</v>
      </c>
      <c r="D266" s="132" t="s">
        <v>1011</v>
      </c>
      <c r="E266" s="216" t="s">
        <v>1012</v>
      </c>
      <c r="F266" s="132" t="s">
        <v>1013</v>
      </c>
      <c r="G266" s="132" t="s">
        <v>1015</v>
      </c>
      <c r="H266" s="199" t="s">
        <v>1272</v>
      </c>
      <c r="I266" s="132" t="s">
        <v>1014</v>
      </c>
      <c r="J266" s="309"/>
      <c r="K266" s="309"/>
      <c r="L266" s="668"/>
      <c r="M266" s="309"/>
      <c r="N266" s="269"/>
      <c r="O266" s="269"/>
      <c r="P266" s="269"/>
      <c r="Q266" s="269"/>
      <c r="R266" s="269"/>
      <c r="S266" s="269"/>
      <c r="T266" s="269"/>
      <c r="U266" s="269"/>
    </row>
    <row r="267" spans="1:21" s="230" customFormat="1" ht="60">
      <c r="A267" s="39">
        <v>264</v>
      </c>
      <c r="B267" s="144" t="s">
        <v>1516</v>
      </c>
      <c r="C267" s="145">
        <v>41796</v>
      </c>
      <c r="D267" s="144" t="s">
        <v>1006</v>
      </c>
      <c r="E267" s="252" t="s">
        <v>490</v>
      </c>
      <c r="F267" s="252" t="s">
        <v>1007</v>
      </c>
      <c r="G267" s="233" t="s">
        <v>1008</v>
      </c>
      <c r="H267" s="199" t="s">
        <v>1009</v>
      </c>
      <c r="I267" s="144" t="s">
        <v>1010</v>
      </c>
      <c r="J267" s="309"/>
      <c r="K267" s="309"/>
      <c r="L267" s="668"/>
      <c r="M267" s="309"/>
      <c r="N267" s="269"/>
      <c r="O267" s="269"/>
      <c r="P267" s="269"/>
      <c r="Q267" s="269"/>
      <c r="R267" s="269"/>
      <c r="S267" s="269"/>
      <c r="T267" s="269"/>
      <c r="U267" s="269"/>
    </row>
    <row r="268" spans="1:21" s="230" customFormat="1" ht="101.25">
      <c r="A268" s="39">
        <v>265</v>
      </c>
      <c r="B268" s="1" t="s">
        <v>1517</v>
      </c>
      <c r="C268" s="904" t="s">
        <v>4288</v>
      </c>
      <c r="D268" s="27" t="s">
        <v>4287</v>
      </c>
      <c r="E268" s="27" t="s">
        <v>4275</v>
      </c>
      <c r="F268" s="21" t="s">
        <v>4276</v>
      </c>
      <c r="G268" s="72" t="s">
        <v>2336</v>
      </c>
      <c r="H268" s="27" t="s">
        <v>2011</v>
      </c>
      <c r="I268" s="21" t="s">
        <v>4277</v>
      </c>
      <c r="J268" s="4">
        <v>43686</v>
      </c>
      <c r="K268" s="837" t="s">
        <v>489</v>
      </c>
      <c r="L268" s="668"/>
      <c r="M268" s="309"/>
      <c r="N268" s="269"/>
      <c r="O268" s="269"/>
      <c r="P268" s="269"/>
      <c r="Q268" s="269"/>
      <c r="R268" s="269"/>
      <c r="S268" s="269"/>
      <c r="T268" s="269"/>
      <c r="U268" s="269"/>
    </row>
    <row r="269" spans="1:21" s="230" customFormat="1" ht="96">
      <c r="A269" s="41">
        <v>266</v>
      </c>
      <c r="B269" s="132" t="s">
        <v>1518</v>
      </c>
      <c r="C269" s="133">
        <v>41799</v>
      </c>
      <c r="D269" s="199" t="s">
        <v>924</v>
      </c>
      <c r="E269" s="216" t="s">
        <v>926</v>
      </c>
      <c r="F269" s="216" t="s">
        <v>925</v>
      </c>
      <c r="G269" s="256" t="s">
        <v>927</v>
      </c>
      <c r="H269" s="216" t="s">
        <v>923</v>
      </c>
      <c r="I269" s="132" t="s">
        <v>928</v>
      </c>
      <c r="J269" s="309"/>
      <c r="K269" s="309"/>
      <c r="L269" s="668"/>
      <c r="M269" s="309"/>
      <c r="N269" s="269"/>
      <c r="O269" s="269"/>
      <c r="P269" s="269"/>
      <c r="Q269" s="269"/>
      <c r="R269" s="269"/>
      <c r="S269" s="269"/>
      <c r="T269" s="269"/>
      <c r="U269" s="269"/>
    </row>
    <row r="270" spans="1:21" s="230" customFormat="1" ht="48">
      <c r="A270" s="39">
        <v>267</v>
      </c>
      <c r="B270" s="132" t="s">
        <v>1519</v>
      </c>
      <c r="C270" s="133">
        <v>41799</v>
      </c>
      <c r="D270" s="199" t="s">
        <v>915</v>
      </c>
      <c r="E270" s="216" t="s">
        <v>917</v>
      </c>
      <c r="F270" s="216" t="s">
        <v>916</v>
      </c>
      <c r="G270" s="132" t="s">
        <v>1729</v>
      </c>
      <c r="H270" s="216" t="s">
        <v>2316</v>
      </c>
      <c r="I270" s="132" t="s">
        <v>918</v>
      </c>
      <c r="J270" s="309"/>
      <c r="K270" s="309"/>
      <c r="L270" s="668"/>
      <c r="M270" s="309"/>
      <c r="N270" s="269"/>
      <c r="O270" s="269"/>
      <c r="P270" s="269"/>
      <c r="Q270" s="269"/>
      <c r="R270" s="269"/>
      <c r="S270" s="269"/>
      <c r="T270" s="269"/>
      <c r="U270" s="269"/>
    </row>
    <row r="271" spans="1:21" s="230" customFormat="1" ht="60">
      <c r="A271" s="39">
        <v>268</v>
      </c>
      <c r="B271" s="132" t="s">
        <v>1520</v>
      </c>
      <c r="C271" s="133">
        <v>41799</v>
      </c>
      <c r="D271" s="199" t="s">
        <v>997</v>
      </c>
      <c r="E271" s="199" t="s">
        <v>999</v>
      </c>
      <c r="F271" s="199" t="s">
        <v>998</v>
      </c>
      <c r="G271" s="132" t="s">
        <v>2332</v>
      </c>
      <c r="H271" s="199" t="s">
        <v>1000</v>
      </c>
      <c r="I271" s="132" t="s">
        <v>1001</v>
      </c>
      <c r="J271" s="309"/>
      <c r="K271" s="309"/>
      <c r="L271" s="668"/>
      <c r="M271" s="309"/>
      <c r="N271" s="269"/>
      <c r="O271" s="269"/>
      <c r="P271" s="269"/>
      <c r="Q271" s="269"/>
      <c r="R271" s="269"/>
      <c r="S271" s="269"/>
      <c r="T271" s="269"/>
      <c r="U271" s="269"/>
    </row>
    <row r="272" spans="1:21" s="230" customFormat="1" ht="153">
      <c r="A272" s="41">
        <v>269</v>
      </c>
      <c r="B272" s="547" t="s">
        <v>1521</v>
      </c>
      <c r="C272" s="548" t="s">
        <v>4551</v>
      </c>
      <c r="D272" s="547" t="s">
        <v>919</v>
      </c>
      <c r="E272" s="547" t="s">
        <v>929</v>
      </c>
      <c r="F272" s="547" t="s">
        <v>921</v>
      </c>
      <c r="G272" s="547" t="s">
        <v>922</v>
      </c>
      <c r="H272" s="768" t="s">
        <v>923</v>
      </c>
      <c r="I272" s="547" t="s">
        <v>920</v>
      </c>
      <c r="J272" s="547"/>
      <c r="K272" s="547"/>
      <c r="L272" s="547"/>
      <c r="M272" s="547"/>
      <c r="N272" s="547"/>
      <c r="O272" s="547"/>
      <c r="P272" s="548"/>
      <c r="Q272" s="721" t="s">
        <v>4550</v>
      </c>
      <c r="R272" s="547" t="s">
        <v>2916</v>
      </c>
      <c r="S272" s="269"/>
      <c r="T272" s="269"/>
      <c r="U272" s="269"/>
    </row>
    <row r="273" spans="1:22" s="230" customFormat="1" ht="60">
      <c r="A273" s="39">
        <v>270</v>
      </c>
      <c r="B273" s="132" t="s">
        <v>1526</v>
      </c>
      <c r="C273" s="133">
        <v>41808</v>
      </c>
      <c r="D273" s="132" t="s">
        <v>518</v>
      </c>
      <c r="E273" s="216" t="s">
        <v>521</v>
      </c>
      <c r="F273" s="216" t="s">
        <v>519</v>
      </c>
      <c r="G273" s="132" t="s">
        <v>404</v>
      </c>
      <c r="H273" s="199" t="s">
        <v>520</v>
      </c>
      <c r="I273" s="329" t="s">
        <v>3803</v>
      </c>
      <c r="J273" s="1"/>
      <c r="K273" s="1"/>
      <c r="L273" s="4">
        <v>42912</v>
      </c>
      <c r="M273" s="1" t="s">
        <v>3804</v>
      </c>
      <c r="N273" s="269"/>
      <c r="O273" s="269"/>
      <c r="P273" s="269"/>
      <c r="Q273" s="269"/>
      <c r="R273" s="269"/>
      <c r="S273" s="269"/>
      <c r="T273" s="269"/>
      <c r="U273" s="269"/>
    </row>
    <row r="274" spans="1:22" s="230" customFormat="1" ht="38.25">
      <c r="A274" s="359">
        <v>271</v>
      </c>
      <c r="B274" s="132" t="s">
        <v>1527</v>
      </c>
      <c r="C274" s="133">
        <v>41808</v>
      </c>
      <c r="D274" s="1" t="s">
        <v>476</v>
      </c>
      <c r="E274" s="13" t="s">
        <v>3980</v>
      </c>
      <c r="F274" s="13" t="s">
        <v>3981</v>
      </c>
      <c r="G274" s="1" t="s">
        <v>3982</v>
      </c>
      <c r="H274" s="26" t="s">
        <v>2246</v>
      </c>
      <c r="I274" s="1" t="s">
        <v>259</v>
      </c>
      <c r="J274" s="1"/>
      <c r="K274" s="1"/>
      <c r="L274" s="4">
        <v>43201</v>
      </c>
      <c r="M274" s="1" t="s">
        <v>3983</v>
      </c>
      <c r="N274" s="269"/>
      <c r="O274" s="269"/>
      <c r="P274" s="269"/>
      <c r="Q274" s="269"/>
      <c r="R274" s="269"/>
      <c r="S274" s="269"/>
      <c r="T274" s="269"/>
      <c r="U274" s="269"/>
    </row>
    <row r="275" spans="1:22" s="230" customFormat="1" ht="72">
      <c r="A275" s="41">
        <v>272</v>
      </c>
      <c r="B275" s="132" t="s">
        <v>1528</v>
      </c>
      <c r="C275" s="133">
        <v>41809</v>
      </c>
      <c r="D275" s="132" t="s">
        <v>466</v>
      </c>
      <c r="E275" s="216" t="s">
        <v>486</v>
      </c>
      <c r="F275" s="216" t="s">
        <v>480</v>
      </c>
      <c r="G275" s="132" t="s">
        <v>679</v>
      </c>
      <c r="H275" s="216" t="s">
        <v>2190</v>
      </c>
      <c r="I275" s="132" t="s">
        <v>473</v>
      </c>
      <c r="J275" s="309"/>
      <c r="K275" s="309"/>
      <c r="L275" s="668"/>
      <c r="M275" s="309"/>
      <c r="N275" s="269"/>
      <c r="O275" s="269"/>
      <c r="P275" s="269"/>
      <c r="Q275" s="269"/>
      <c r="R275" s="269"/>
      <c r="S275" s="269"/>
      <c r="T275" s="269"/>
      <c r="U275" s="269"/>
    </row>
    <row r="276" spans="1:22" s="230" customFormat="1" ht="72">
      <c r="A276" s="41">
        <v>273</v>
      </c>
      <c r="B276" s="132" t="s">
        <v>1529</v>
      </c>
      <c r="C276" s="133">
        <v>41809</v>
      </c>
      <c r="D276" s="132" t="s">
        <v>467</v>
      </c>
      <c r="E276" s="216" t="s">
        <v>481</v>
      </c>
      <c r="F276" s="132" t="s">
        <v>482</v>
      </c>
      <c r="G276" s="132" t="s">
        <v>483</v>
      </c>
      <c r="H276" s="216" t="s">
        <v>468</v>
      </c>
      <c r="I276" s="132" t="s">
        <v>475</v>
      </c>
      <c r="J276" s="309"/>
      <c r="K276" s="309"/>
      <c r="L276" s="668"/>
      <c r="M276" s="309"/>
      <c r="N276" s="269"/>
      <c r="O276" s="269"/>
      <c r="P276" s="269"/>
      <c r="Q276" s="269"/>
      <c r="R276" s="269"/>
      <c r="S276" s="269"/>
      <c r="T276" s="269"/>
      <c r="U276" s="269"/>
    </row>
    <row r="277" spans="1:22" s="230" customFormat="1" ht="72">
      <c r="A277" s="41">
        <v>274</v>
      </c>
      <c r="B277" s="132" t="s">
        <v>1530</v>
      </c>
      <c r="C277" s="133">
        <v>41809</v>
      </c>
      <c r="D277" s="132" t="s">
        <v>469</v>
      </c>
      <c r="E277" s="216" t="s">
        <v>484</v>
      </c>
      <c r="F277" s="216" t="s">
        <v>470</v>
      </c>
      <c r="G277" s="132" t="s">
        <v>485</v>
      </c>
      <c r="H277" s="199" t="s">
        <v>2246</v>
      </c>
      <c r="I277" s="132" t="s">
        <v>474</v>
      </c>
      <c r="J277" s="309"/>
      <c r="K277" s="309"/>
      <c r="L277" s="668"/>
      <c r="M277" s="309"/>
      <c r="N277" s="269"/>
      <c r="O277" s="269"/>
      <c r="P277" s="269"/>
      <c r="Q277" s="269"/>
      <c r="R277" s="269"/>
      <c r="S277" s="269"/>
      <c r="T277" s="269"/>
      <c r="U277" s="269"/>
    </row>
    <row r="278" spans="1:22" s="230" customFormat="1" ht="48">
      <c r="A278" s="41">
        <v>275</v>
      </c>
      <c r="B278" s="132" t="s">
        <v>1515</v>
      </c>
      <c r="C278" s="133">
        <v>41809</v>
      </c>
      <c r="D278" s="132" t="s">
        <v>471</v>
      </c>
      <c r="E278" s="216" t="s">
        <v>258</v>
      </c>
      <c r="F278" s="216" t="s">
        <v>472</v>
      </c>
      <c r="G278" s="233" t="s">
        <v>648</v>
      </c>
      <c r="H278" s="199" t="s">
        <v>1027</v>
      </c>
      <c r="I278" s="132" t="s">
        <v>477</v>
      </c>
      <c r="J278" s="309"/>
      <c r="K278" s="309"/>
      <c r="L278" s="668"/>
      <c r="M278" s="309"/>
      <c r="N278" s="269"/>
      <c r="O278" s="269"/>
      <c r="P278" s="269"/>
      <c r="Q278" s="269"/>
      <c r="R278" s="269"/>
      <c r="S278" s="269"/>
      <c r="T278" s="269"/>
      <c r="U278" s="269"/>
    </row>
    <row r="279" spans="1:22" s="230" customFormat="1" ht="48">
      <c r="A279" s="39">
        <v>276</v>
      </c>
      <c r="B279" s="132" t="s">
        <v>1512</v>
      </c>
      <c r="C279" s="133">
        <v>41813</v>
      </c>
      <c r="D279" s="132" t="s">
        <v>505</v>
      </c>
      <c r="E279" s="243" t="s">
        <v>508</v>
      </c>
      <c r="F279" s="243" t="s">
        <v>506</v>
      </c>
      <c r="G279" s="132" t="s">
        <v>410</v>
      </c>
      <c r="H279" s="199" t="s">
        <v>1973</v>
      </c>
      <c r="I279" s="132" t="s">
        <v>504</v>
      </c>
      <c r="J279" s="309"/>
      <c r="K279" s="309"/>
      <c r="L279" s="668"/>
      <c r="M279" s="309"/>
      <c r="N279" s="269"/>
      <c r="O279" s="269"/>
      <c r="P279" s="269"/>
      <c r="Q279" s="269"/>
      <c r="R279" s="269"/>
      <c r="S279" s="269"/>
      <c r="T279" s="269"/>
      <c r="U279" s="269"/>
    </row>
    <row r="280" spans="1:22" s="230" customFormat="1" ht="48">
      <c r="A280" s="39">
        <v>277</v>
      </c>
      <c r="B280" s="132" t="s">
        <v>1511</v>
      </c>
      <c r="C280" s="133">
        <v>41813</v>
      </c>
      <c r="D280" s="132" t="s">
        <v>502</v>
      </c>
      <c r="E280" s="216" t="s">
        <v>636</v>
      </c>
      <c r="F280" s="132" t="s">
        <v>507</v>
      </c>
      <c r="G280" s="132" t="s">
        <v>2332</v>
      </c>
      <c r="H280" s="199" t="s">
        <v>1940</v>
      </c>
      <c r="I280" s="132" t="s">
        <v>503</v>
      </c>
      <c r="J280" s="309"/>
      <c r="K280" s="309"/>
      <c r="L280" s="668"/>
      <c r="M280" s="309"/>
      <c r="N280" s="269"/>
      <c r="O280" s="269"/>
      <c r="P280" s="269"/>
      <c r="Q280" s="269"/>
      <c r="R280" s="269"/>
      <c r="S280" s="269"/>
      <c r="T280" s="269"/>
      <c r="U280" s="269"/>
    </row>
    <row r="281" spans="1:22" s="230" customFormat="1" ht="73.5">
      <c r="A281" s="39">
        <v>278</v>
      </c>
      <c r="B281" s="1" t="s">
        <v>1510</v>
      </c>
      <c r="C281" s="4">
        <v>41813</v>
      </c>
      <c r="D281" s="1" t="s">
        <v>497</v>
      </c>
      <c r="E281" s="1" t="s">
        <v>4529</v>
      </c>
      <c r="F281" s="1" t="s">
        <v>4530</v>
      </c>
      <c r="G281" s="1" t="s">
        <v>501</v>
      </c>
      <c r="H281" s="26" t="s">
        <v>1079</v>
      </c>
      <c r="I281" s="21" t="s">
        <v>4541</v>
      </c>
      <c r="J281" s="1"/>
      <c r="K281" s="1"/>
      <c r="L281" s="4" t="s">
        <v>4531</v>
      </c>
      <c r="M281" s="822" t="s">
        <v>4532</v>
      </c>
      <c r="N281" s="269"/>
      <c r="O281" s="269"/>
      <c r="P281" s="269"/>
      <c r="Q281" s="269"/>
      <c r="R281" s="269"/>
      <c r="S281" s="269"/>
      <c r="T281" s="269"/>
      <c r="U281" s="269"/>
    </row>
    <row r="282" spans="1:22" s="12" customFormat="1" ht="101.25">
      <c r="A282" s="39">
        <v>279</v>
      </c>
      <c r="B282" s="457" t="s">
        <v>1509</v>
      </c>
      <c r="C282" s="540">
        <v>41813</v>
      </c>
      <c r="D282" s="1" t="s">
        <v>494</v>
      </c>
      <c r="E282" s="86" t="s">
        <v>496</v>
      </c>
      <c r="F282" s="86" t="s">
        <v>495</v>
      </c>
      <c r="G282" s="1" t="s">
        <v>2135</v>
      </c>
      <c r="H282" s="582" t="s">
        <v>3335</v>
      </c>
      <c r="I282" s="329" t="s">
        <v>3316</v>
      </c>
      <c r="J282" s="4">
        <v>42460</v>
      </c>
      <c r="K282" s="267" t="s">
        <v>996</v>
      </c>
      <c r="L282" s="692">
        <v>42460</v>
      </c>
      <c r="M282" s="1" t="s">
        <v>3317</v>
      </c>
      <c r="N282" s="126"/>
      <c r="O282" s="126"/>
      <c r="P282" s="126"/>
      <c r="Q282" s="126"/>
      <c r="R282" s="126"/>
      <c r="S282" s="126"/>
      <c r="T282" s="126"/>
      <c r="U282" s="126"/>
      <c r="V282" s="30"/>
    </row>
    <row r="283" spans="1:22" s="230" customFormat="1" ht="60">
      <c r="A283" s="41">
        <v>280</v>
      </c>
      <c r="B283" s="132" t="s">
        <v>1508</v>
      </c>
      <c r="C283" s="133">
        <v>41817</v>
      </c>
      <c r="D283" s="132" t="s">
        <v>930</v>
      </c>
      <c r="E283" s="132" t="s">
        <v>932</v>
      </c>
      <c r="F283" s="200" t="s">
        <v>931</v>
      </c>
      <c r="G283" s="132" t="s">
        <v>933</v>
      </c>
      <c r="H283" s="257" t="s">
        <v>935</v>
      </c>
      <c r="I283" s="132" t="s">
        <v>934</v>
      </c>
      <c r="J283" s="309"/>
      <c r="K283" s="309"/>
      <c r="L283" s="668"/>
      <c r="M283" s="309"/>
      <c r="N283" s="269"/>
      <c r="O283" s="269"/>
      <c r="P283" s="269"/>
      <c r="Q283" s="269"/>
      <c r="R283" s="269"/>
      <c r="S283" s="269"/>
      <c r="T283" s="269"/>
      <c r="U283" s="269"/>
    </row>
    <row r="284" spans="1:22" s="230" customFormat="1" ht="36">
      <c r="A284" s="359">
        <v>281</v>
      </c>
      <c r="B284" s="132" t="s">
        <v>1507</v>
      </c>
      <c r="C284" s="133">
        <v>41817</v>
      </c>
      <c r="D284" s="233" t="s">
        <v>936</v>
      </c>
      <c r="E284" s="233" t="s">
        <v>938</v>
      </c>
      <c r="F284" s="200" t="s">
        <v>946</v>
      </c>
      <c r="G284" s="132" t="s">
        <v>947</v>
      </c>
      <c r="H284" s="263" t="s">
        <v>2666</v>
      </c>
      <c r="I284" s="132" t="s">
        <v>937</v>
      </c>
      <c r="J284" s="309"/>
      <c r="K284" s="309"/>
      <c r="L284" s="668"/>
      <c r="M284" s="309"/>
      <c r="N284" s="269"/>
      <c r="O284" s="269"/>
      <c r="P284" s="269"/>
      <c r="Q284" s="269"/>
      <c r="R284" s="269"/>
      <c r="S284" s="269"/>
      <c r="T284" s="269"/>
      <c r="U284" s="269"/>
    </row>
    <row r="285" spans="1:22" s="230" customFormat="1" ht="114.75">
      <c r="A285" s="41">
        <v>282</v>
      </c>
      <c r="B285" s="457" t="s">
        <v>1506</v>
      </c>
      <c r="C285" s="94">
        <v>41821</v>
      </c>
      <c r="D285" s="2" t="s">
        <v>941</v>
      </c>
      <c r="E285" s="104" t="s">
        <v>3786</v>
      </c>
      <c r="F285" s="35" t="s">
        <v>942</v>
      </c>
      <c r="G285" s="300" t="s">
        <v>3867</v>
      </c>
      <c r="H285" s="36" t="s">
        <v>535</v>
      </c>
      <c r="I285" s="2" t="s">
        <v>3868</v>
      </c>
      <c r="J285" s="2"/>
      <c r="K285" s="2"/>
      <c r="L285" s="94">
        <v>43019</v>
      </c>
      <c r="M285" s="2" t="s">
        <v>3869</v>
      </c>
      <c r="N285" s="660"/>
      <c r="O285" s="660"/>
      <c r="P285" s="660"/>
      <c r="Q285" s="269"/>
      <c r="R285" s="269"/>
      <c r="S285" s="269"/>
      <c r="T285" s="269"/>
      <c r="U285" s="269"/>
    </row>
    <row r="286" spans="1:22" s="230" customFormat="1" ht="140.25">
      <c r="A286" s="41">
        <v>283</v>
      </c>
      <c r="B286" s="144" t="s">
        <v>1505</v>
      </c>
      <c r="C286" s="145">
        <v>41821</v>
      </c>
      <c r="D286" s="2" t="s">
        <v>3084</v>
      </c>
      <c r="E286" s="2" t="s">
        <v>4440</v>
      </c>
      <c r="F286" s="2" t="s">
        <v>4386</v>
      </c>
      <c r="G286" s="2" t="s">
        <v>4385</v>
      </c>
      <c r="H286" s="104" t="s">
        <v>3240</v>
      </c>
      <c r="I286" s="2" t="s">
        <v>943</v>
      </c>
      <c r="J286" s="94">
        <v>42122</v>
      </c>
      <c r="K286" s="1" t="s">
        <v>996</v>
      </c>
      <c r="L286" s="94" t="s">
        <v>4441</v>
      </c>
      <c r="M286" s="2" t="s">
        <v>4442</v>
      </c>
      <c r="N286" s="269"/>
      <c r="O286" s="269"/>
      <c r="P286" s="269"/>
      <c r="Q286" s="269"/>
      <c r="R286" s="269"/>
      <c r="S286" s="269"/>
      <c r="T286" s="269"/>
      <c r="U286" s="269"/>
    </row>
    <row r="287" spans="1:22" s="230" customFormat="1" ht="60">
      <c r="A287" s="41">
        <v>284</v>
      </c>
      <c r="B287" s="144" t="s">
        <v>1504</v>
      </c>
      <c r="C287" s="145">
        <v>41821</v>
      </c>
      <c r="D287" s="144" t="s">
        <v>948</v>
      </c>
      <c r="E287" s="239" t="s">
        <v>950</v>
      </c>
      <c r="F287" s="239" t="s">
        <v>949</v>
      </c>
      <c r="G287" s="239" t="s">
        <v>680</v>
      </c>
      <c r="H287" s="216" t="s">
        <v>536</v>
      </c>
      <c r="I287" s="144" t="s">
        <v>951</v>
      </c>
      <c r="J287" s="309"/>
      <c r="K287" s="309"/>
      <c r="L287" s="668"/>
      <c r="M287" s="309"/>
      <c r="N287" s="269"/>
      <c r="O287" s="269"/>
      <c r="P287" s="269"/>
      <c r="Q287" s="269"/>
      <c r="R287" s="269"/>
      <c r="S287" s="269"/>
      <c r="T287" s="269"/>
      <c r="U287" s="269"/>
    </row>
    <row r="288" spans="1:22" s="230" customFormat="1" ht="48">
      <c r="A288" s="41">
        <v>285</v>
      </c>
      <c r="B288" s="144" t="s">
        <v>1503</v>
      </c>
      <c r="C288" s="145">
        <v>41821</v>
      </c>
      <c r="D288" s="144" t="s">
        <v>952</v>
      </c>
      <c r="E288" s="233" t="s">
        <v>2636</v>
      </c>
      <c r="F288" s="233" t="s">
        <v>2667</v>
      </c>
      <c r="G288" s="144" t="s">
        <v>2189</v>
      </c>
      <c r="H288" s="216" t="s">
        <v>537</v>
      </c>
      <c r="I288" s="144" t="s">
        <v>953</v>
      </c>
      <c r="J288" s="309"/>
      <c r="K288" s="309"/>
      <c r="L288" s="668"/>
      <c r="M288" s="309"/>
      <c r="N288" s="269"/>
      <c r="O288" s="269"/>
      <c r="P288" s="269"/>
      <c r="Q288" s="269"/>
      <c r="R288" s="269"/>
      <c r="S288" s="269"/>
      <c r="T288" s="269"/>
      <c r="U288" s="269"/>
    </row>
    <row r="289" spans="1:22" s="230" customFormat="1" ht="89.25">
      <c r="A289" s="41">
        <v>286</v>
      </c>
      <c r="B289" s="144" t="s">
        <v>1501</v>
      </c>
      <c r="C289" s="2" t="s">
        <v>1501</v>
      </c>
      <c r="D289" s="94">
        <v>41821</v>
      </c>
      <c r="E289" s="2" t="s">
        <v>959</v>
      </c>
      <c r="F289" s="2" t="s">
        <v>4446</v>
      </c>
      <c r="G289" s="2" t="s">
        <v>961</v>
      </c>
      <c r="H289" s="2" t="s">
        <v>962</v>
      </c>
      <c r="I289" s="26" t="s">
        <v>1023</v>
      </c>
      <c r="J289" s="2" t="s">
        <v>958</v>
      </c>
      <c r="K289" s="2"/>
      <c r="L289" s="2"/>
      <c r="M289" s="94">
        <v>44067</v>
      </c>
      <c r="N289" s="2" t="s">
        <v>4447</v>
      </c>
      <c r="O289" s="269"/>
      <c r="P289" s="269"/>
      <c r="Q289" s="269"/>
      <c r="R289" s="269"/>
      <c r="S289" s="269"/>
      <c r="T289" s="269"/>
      <c r="U289" s="269"/>
    </row>
    <row r="290" spans="1:22" s="230" customFormat="1" ht="168">
      <c r="A290" s="41">
        <v>287</v>
      </c>
      <c r="B290" s="144" t="s">
        <v>1499</v>
      </c>
      <c r="C290" s="145">
        <v>41821</v>
      </c>
      <c r="D290" s="144" t="s">
        <v>969</v>
      </c>
      <c r="E290" s="233" t="s">
        <v>539</v>
      </c>
      <c r="F290" s="233" t="s">
        <v>538</v>
      </c>
      <c r="G290" s="144" t="s">
        <v>2690</v>
      </c>
      <c r="H290" s="233" t="s">
        <v>970</v>
      </c>
      <c r="I290" s="144" t="s">
        <v>971</v>
      </c>
      <c r="J290" s="309"/>
      <c r="K290" s="309"/>
      <c r="L290" s="668"/>
      <c r="M290" s="309"/>
      <c r="N290" s="269"/>
      <c r="O290" s="269"/>
      <c r="P290" s="269"/>
      <c r="Q290" s="269"/>
      <c r="R290" s="269"/>
      <c r="S290" s="269"/>
      <c r="T290" s="269"/>
      <c r="U290" s="269"/>
    </row>
    <row r="291" spans="1:22" s="230" customFormat="1" ht="72">
      <c r="A291" s="41">
        <v>288</v>
      </c>
      <c r="B291" s="144" t="s">
        <v>1496</v>
      </c>
      <c r="C291" s="145">
        <v>41821</v>
      </c>
      <c r="D291" s="144" t="s">
        <v>980</v>
      </c>
      <c r="E291" s="233" t="s">
        <v>540</v>
      </c>
      <c r="F291" s="233" t="s">
        <v>985</v>
      </c>
      <c r="G291" s="144" t="s">
        <v>986</v>
      </c>
      <c r="H291" s="144" t="s">
        <v>2232</v>
      </c>
      <c r="I291" s="144" t="s">
        <v>987</v>
      </c>
      <c r="J291" s="309"/>
      <c r="K291" s="309"/>
      <c r="L291" s="668"/>
      <c r="M291" s="309"/>
      <c r="N291" s="269"/>
      <c r="O291" s="269"/>
      <c r="P291" s="269"/>
      <c r="Q291" s="269"/>
      <c r="R291" s="269"/>
      <c r="S291" s="269"/>
      <c r="T291" s="269"/>
      <c r="U291" s="269"/>
    </row>
    <row r="292" spans="1:22" s="230" customFormat="1" ht="36">
      <c r="A292" s="41">
        <v>289</v>
      </c>
      <c r="B292" s="132" t="s">
        <v>1494</v>
      </c>
      <c r="C292" s="145">
        <v>41821</v>
      </c>
      <c r="D292" s="132" t="s">
        <v>541</v>
      </c>
      <c r="E292" s="199" t="s">
        <v>254</v>
      </c>
      <c r="F292" s="199" t="s">
        <v>470</v>
      </c>
      <c r="G292" s="132" t="s">
        <v>255</v>
      </c>
      <c r="H292" s="199" t="s">
        <v>786</v>
      </c>
      <c r="I292" s="132" t="s">
        <v>256</v>
      </c>
      <c r="J292" s="309"/>
      <c r="K292" s="309"/>
      <c r="L292" s="668"/>
      <c r="M292" s="309"/>
      <c r="N292" s="269"/>
      <c r="O292" s="269"/>
      <c r="P292" s="269"/>
      <c r="Q292" s="269"/>
      <c r="R292" s="269"/>
      <c r="S292" s="269"/>
      <c r="T292" s="269"/>
      <c r="U292" s="269"/>
    </row>
    <row r="293" spans="1:22" s="230" customFormat="1" ht="36">
      <c r="A293" s="359">
        <v>290</v>
      </c>
      <c r="B293" s="132" t="s">
        <v>1493</v>
      </c>
      <c r="C293" s="145">
        <v>41821</v>
      </c>
      <c r="D293" s="132" t="s">
        <v>568</v>
      </c>
      <c r="E293" s="216" t="s">
        <v>542</v>
      </c>
      <c r="F293" s="216" t="s">
        <v>542</v>
      </c>
      <c r="G293" s="216" t="s">
        <v>253</v>
      </c>
      <c r="H293" s="199" t="s">
        <v>2246</v>
      </c>
      <c r="I293" s="132" t="s">
        <v>252</v>
      </c>
      <c r="J293" s="309"/>
      <c r="K293" s="309"/>
      <c r="L293" s="668"/>
      <c r="M293" s="309"/>
      <c r="N293" s="269"/>
      <c r="O293" s="269"/>
      <c r="P293" s="269"/>
      <c r="Q293" s="269"/>
      <c r="R293" s="269"/>
      <c r="S293" s="269"/>
      <c r="T293" s="269"/>
      <c r="U293" s="269"/>
    </row>
    <row r="294" spans="1:22" s="230" customFormat="1" ht="60">
      <c r="A294" s="39">
        <v>291</v>
      </c>
      <c r="B294" s="132" t="s">
        <v>1492</v>
      </c>
      <c r="C294" s="145">
        <v>41821</v>
      </c>
      <c r="D294" s="132" t="s">
        <v>543</v>
      </c>
      <c r="E294" s="199" t="s">
        <v>250</v>
      </c>
      <c r="F294" s="199" t="s">
        <v>249</v>
      </c>
      <c r="G294" s="233" t="s">
        <v>2336</v>
      </c>
      <c r="H294" s="258" t="s">
        <v>545</v>
      </c>
      <c r="I294" s="132" t="s">
        <v>251</v>
      </c>
      <c r="J294" s="309"/>
      <c r="K294" s="309"/>
      <c r="L294" s="668"/>
      <c r="M294" s="309"/>
      <c r="N294" s="269"/>
      <c r="O294" s="269"/>
      <c r="P294" s="269"/>
      <c r="Q294" s="269"/>
      <c r="R294" s="269"/>
      <c r="S294" s="269"/>
      <c r="T294" s="269"/>
      <c r="U294" s="269"/>
    </row>
    <row r="295" spans="1:22" s="230" customFormat="1" ht="60">
      <c r="A295" s="41">
        <v>292</v>
      </c>
      <c r="B295" s="132" t="s">
        <v>1491</v>
      </c>
      <c r="C295" s="145">
        <v>41822</v>
      </c>
      <c r="D295" s="132" t="s">
        <v>544</v>
      </c>
      <c r="E295" s="216" t="s">
        <v>247</v>
      </c>
      <c r="F295" s="132" t="s">
        <v>245</v>
      </c>
      <c r="G295" s="199" t="s">
        <v>246</v>
      </c>
      <c r="H295" s="199" t="s">
        <v>2011</v>
      </c>
      <c r="I295" s="132" t="s">
        <v>248</v>
      </c>
      <c r="J295" s="309"/>
      <c r="K295" s="309"/>
      <c r="L295" s="668"/>
      <c r="M295" s="309"/>
      <c r="N295" s="269"/>
      <c r="O295" s="269"/>
      <c r="P295" s="269"/>
      <c r="Q295" s="269"/>
      <c r="R295" s="269"/>
      <c r="S295" s="269"/>
      <c r="T295" s="269"/>
      <c r="U295" s="269"/>
    </row>
    <row r="296" spans="1:22" s="12" customFormat="1" ht="344.25">
      <c r="A296" s="41">
        <v>293</v>
      </c>
      <c r="B296" s="45" t="s">
        <v>1490</v>
      </c>
      <c r="C296" s="94">
        <v>41822</v>
      </c>
      <c r="D296" s="1" t="s">
        <v>546</v>
      </c>
      <c r="E296" s="86" t="s">
        <v>218</v>
      </c>
      <c r="F296" s="86" t="s">
        <v>547</v>
      </c>
      <c r="G296" s="1" t="s">
        <v>219</v>
      </c>
      <c r="H296" s="84" t="s">
        <v>2003</v>
      </c>
      <c r="I296" s="582" t="s">
        <v>3564</v>
      </c>
      <c r="J296" s="1"/>
      <c r="K296" s="1"/>
      <c r="L296" s="692" t="s">
        <v>3565</v>
      </c>
      <c r="M296" s="1" t="s">
        <v>3566</v>
      </c>
      <c r="N296" s="126"/>
      <c r="O296" s="126"/>
      <c r="P296" s="126"/>
      <c r="Q296" s="126"/>
      <c r="R296" s="126"/>
      <c r="S296" s="126"/>
      <c r="T296" s="126"/>
      <c r="U296" s="126"/>
      <c r="V296" s="30"/>
    </row>
    <row r="297" spans="1:22" s="230" customFormat="1" ht="60">
      <c r="A297" s="359">
        <v>294</v>
      </c>
      <c r="B297" s="132" t="s">
        <v>1489</v>
      </c>
      <c r="C297" s="145">
        <v>41822</v>
      </c>
      <c r="D297" s="132" t="s">
        <v>569</v>
      </c>
      <c r="E297" s="216" t="s">
        <v>242</v>
      </c>
      <c r="F297" s="216" t="s">
        <v>548</v>
      </c>
      <c r="G297" s="132" t="s">
        <v>244</v>
      </c>
      <c r="H297" s="199" t="s">
        <v>2093</v>
      </c>
      <c r="I297" s="132" t="s">
        <v>243</v>
      </c>
      <c r="J297" s="309"/>
      <c r="K297" s="309"/>
      <c r="L297" s="668"/>
      <c r="M297" s="309"/>
      <c r="N297" s="269"/>
      <c r="O297" s="269"/>
      <c r="P297" s="269"/>
      <c r="Q297" s="269"/>
      <c r="R297" s="269"/>
      <c r="S297" s="269"/>
      <c r="T297" s="269"/>
      <c r="U297" s="269"/>
    </row>
    <row r="298" spans="1:22" s="230" customFormat="1" ht="72">
      <c r="A298" s="39">
        <v>295</v>
      </c>
      <c r="B298" s="132" t="s">
        <v>1488</v>
      </c>
      <c r="C298" s="145">
        <v>41822</v>
      </c>
      <c r="D298" s="132" t="s">
        <v>549</v>
      </c>
      <c r="E298" s="216" t="s">
        <v>226</v>
      </c>
      <c r="F298" s="216" t="s">
        <v>550</v>
      </c>
      <c r="G298" s="132" t="s">
        <v>2676</v>
      </c>
      <c r="H298" s="199" t="s">
        <v>551</v>
      </c>
      <c r="I298" s="132" t="s">
        <v>227</v>
      </c>
      <c r="J298" s="309"/>
      <c r="K298" s="309"/>
      <c r="L298" s="668"/>
      <c r="M298" s="309"/>
      <c r="N298" s="269"/>
      <c r="O298" s="269"/>
      <c r="P298" s="269"/>
      <c r="Q298" s="269"/>
      <c r="R298" s="269"/>
      <c r="S298" s="269"/>
      <c r="T298" s="269"/>
      <c r="U298" s="269"/>
    </row>
    <row r="299" spans="1:22" s="230" customFormat="1" ht="48">
      <c r="A299" s="39">
        <v>296</v>
      </c>
      <c r="B299" s="132" t="s">
        <v>1487</v>
      </c>
      <c r="C299" s="145">
        <v>41822</v>
      </c>
      <c r="D299" s="132" t="s">
        <v>552</v>
      </c>
      <c r="E299" s="216" t="s">
        <v>240</v>
      </c>
      <c r="F299" s="216" t="s">
        <v>553</v>
      </c>
      <c r="G299" s="132" t="s">
        <v>622</v>
      </c>
      <c r="H299" s="241" t="s">
        <v>554</v>
      </c>
      <c r="I299" s="132" t="s">
        <v>241</v>
      </c>
      <c r="J299" s="309"/>
      <c r="K299" s="309"/>
      <c r="L299" s="668"/>
      <c r="M299" s="309"/>
      <c r="N299" s="269"/>
      <c r="O299" s="269"/>
      <c r="P299" s="269"/>
      <c r="Q299" s="269"/>
      <c r="R299" s="269"/>
      <c r="S299" s="269"/>
      <c r="T299" s="269"/>
      <c r="U299" s="269"/>
    </row>
    <row r="300" spans="1:22" s="55" customFormat="1" ht="76.5">
      <c r="A300" s="41">
        <v>297</v>
      </c>
      <c r="B300" s="457" t="s">
        <v>1486</v>
      </c>
      <c r="C300" s="94">
        <v>41822</v>
      </c>
      <c r="D300" s="1" t="s">
        <v>555</v>
      </c>
      <c r="E300" s="13" t="s">
        <v>4017</v>
      </c>
      <c r="F300" s="13" t="s">
        <v>229</v>
      </c>
      <c r="G300" s="1" t="s">
        <v>230</v>
      </c>
      <c r="H300" s="766" t="s">
        <v>556</v>
      </c>
      <c r="I300" s="1" t="s">
        <v>231</v>
      </c>
      <c r="J300" s="56"/>
      <c r="K300" s="56"/>
      <c r="L300" s="4" t="s">
        <v>4019</v>
      </c>
      <c r="M300" s="132" t="s">
        <v>4018</v>
      </c>
      <c r="N300" s="517"/>
      <c r="O300" s="517"/>
      <c r="P300" s="517"/>
      <c r="Q300" s="517"/>
      <c r="R300" s="517"/>
      <c r="S300" s="517"/>
      <c r="T300" s="517"/>
      <c r="U300" s="517"/>
      <c r="V300" s="494"/>
    </row>
    <row r="301" spans="1:22" s="230" customFormat="1" ht="60">
      <c r="A301" s="41">
        <v>298</v>
      </c>
      <c r="B301" s="132" t="s">
        <v>1485</v>
      </c>
      <c r="C301" s="145">
        <v>41837</v>
      </c>
      <c r="D301" s="132" t="s">
        <v>557</v>
      </c>
      <c r="E301" s="216" t="s">
        <v>2637</v>
      </c>
      <c r="F301" s="132" t="s">
        <v>185</v>
      </c>
      <c r="G301" s="241" t="s">
        <v>184</v>
      </c>
      <c r="H301" s="199" t="s">
        <v>1962</v>
      </c>
      <c r="I301" s="132" t="s">
        <v>186</v>
      </c>
      <c r="J301" s="309"/>
      <c r="K301" s="309"/>
      <c r="L301" s="668"/>
      <c r="M301" s="309"/>
      <c r="N301" s="269"/>
      <c r="O301" s="269"/>
      <c r="P301" s="269"/>
      <c r="Q301" s="269"/>
      <c r="R301" s="269"/>
      <c r="S301" s="269"/>
      <c r="T301" s="269"/>
      <c r="U301" s="269"/>
    </row>
    <row r="302" spans="1:22" s="230" customFormat="1" ht="102">
      <c r="A302" s="41">
        <v>299</v>
      </c>
      <c r="B302" s="45" t="s">
        <v>572</v>
      </c>
      <c r="C302" s="94">
        <v>41837</v>
      </c>
      <c r="D302" s="1" t="s">
        <v>558</v>
      </c>
      <c r="E302" s="13" t="s">
        <v>225</v>
      </c>
      <c r="F302" s="86" t="s">
        <v>224</v>
      </c>
      <c r="G302" s="66" t="s">
        <v>2919</v>
      </c>
      <c r="H302" s="84" t="s">
        <v>2246</v>
      </c>
      <c r="I302" s="358" t="s">
        <v>2957</v>
      </c>
      <c r="J302" s="56"/>
      <c r="K302" s="56"/>
      <c r="L302" s="701">
        <v>41989</v>
      </c>
      <c r="M302" s="132" t="s">
        <v>2920</v>
      </c>
      <c r="N302" s="269"/>
      <c r="O302" s="269"/>
      <c r="P302" s="269"/>
      <c r="Q302" s="269"/>
      <c r="R302" s="269"/>
      <c r="S302" s="269"/>
      <c r="T302" s="269"/>
      <c r="U302" s="269"/>
    </row>
    <row r="303" spans="1:22" s="230" customFormat="1" ht="48">
      <c r="A303" s="359">
        <v>300</v>
      </c>
      <c r="B303" s="144" t="s">
        <v>574</v>
      </c>
      <c r="C303" s="145">
        <v>41837</v>
      </c>
      <c r="D303" s="132" t="s">
        <v>571</v>
      </c>
      <c r="E303" s="216" t="s">
        <v>239</v>
      </c>
      <c r="F303" s="216" t="s">
        <v>560</v>
      </c>
      <c r="G303" s="132" t="s">
        <v>238</v>
      </c>
      <c r="H303" s="258" t="s">
        <v>1957</v>
      </c>
      <c r="I303" s="132" t="s">
        <v>237</v>
      </c>
      <c r="J303" s="309"/>
      <c r="K303" s="309"/>
      <c r="L303" s="668"/>
      <c r="M303" s="309"/>
      <c r="N303" s="269"/>
      <c r="O303" s="269"/>
      <c r="P303" s="269"/>
      <c r="Q303" s="269"/>
      <c r="R303" s="269"/>
      <c r="S303" s="269"/>
      <c r="T303" s="269"/>
      <c r="U303" s="269"/>
    </row>
    <row r="304" spans="1:22" s="230" customFormat="1" ht="140.25">
      <c r="A304" s="41">
        <v>301</v>
      </c>
      <c r="B304" s="2" t="s">
        <v>575</v>
      </c>
      <c r="C304" s="100">
        <v>41837</v>
      </c>
      <c r="D304" s="1" t="s">
        <v>561</v>
      </c>
      <c r="E304" s="86" t="s">
        <v>220</v>
      </c>
      <c r="F304" s="86" t="s">
        <v>562</v>
      </c>
      <c r="G304" s="108" t="s">
        <v>411</v>
      </c>
      <c r="H304" s="262" t="s">
        <v>46</v>
      </c>
      <c r="I304" s="1" t="s">
        <v>365</v>
      </c>
      <c r="J304" s="4">
        <v>42020</v>
      </c>
      <c r="K304" s="1" t="s">
        <v>996</v>
      </c>
      <c r="L304" s="668"/>
      <c r="M304" s="309"/>
      <c r="N304" s="269"/>
      <c r="O304" s="269"/>
      <c r="P304" s="269"/>
      <c r="Q304" s="269"/>
      <c r="R304" s="269"/>
      <c r="S304" s="269"/>
      <c r="T304" s="269"/>
      <c r="U304" s="269"/>
    </row>
    <row r="305" spans="1:22" s="230" customFormat="1" ht="78" customHeight="1">
      <c r="A305" s="533">
        <v>302</v>
      </c>
      <c r="B305" s="533" t="s">
        <v>577</v>
      </c>
      <c r="C305" s="543">
        <v>41837</v>
      </c>
      <c r="D305" s="533" t="s">
        <v>566</v>
      </c>
      <c r="E305" s="545" t="s">
        <v>567</v>
      </c>
      <c r="F305" s="533" t="s">
        <v>232</v>
      </c>
      <c r="G305" s="533" t="s">
        <v>2685</v>
      </c>
      <c r="H305" s="773" t="s">
        <v>2093</v>
      </c>
      <c r="I305" s="830" t="s">
        <v>2068</v>
      </c>
      <c r="J305" s="608"/>
      <c r="K305" s="608"/>
      <c r="L305" s="831">
        <v>41884</v>
      </c>
      <c r="M305" s="533" t="s">
        <v>2069</v>
      </c>
      <c r="N305" s="608"/>
      <c r="O305" s="608"/>
      <c r="P305" s="608"/>
      <c r="Q305" s="832" t="s">
        <v>4066</v>
      </c>
      <c r="R305" s="833" t="s">
        <v>4067</v>
      </c>
      <c r="S305" s="608"/>
      <c r="T305" s="608"/>
      <c r="U305" s="269"/>
    </row>
    <row r="306" spans="1:22" s="469" customFormat="1" ht="58.5" customHeight="1">
      <c r="A306" s="455">
        <v>303</v>
      </c>
      <c r="B306" s="465" t="s">
        <v>578</v>
      </c>
      <c r="C306" s="466">
        <v>41865</v>
      </c>
      <c r="D306" s="465" t="s">
        <v>142</v>
      </c>
      <c r="E306" s="465" t="s">
        <v>2625</v>
      </c>
      <c r="F306" s="465" t="s">
        <v>143</v>
      </c>
      <c r="G306" s="465" t="s">
        <v>2135</v>
      </c>
      <c r="H306" s="467" t="s">
        <v>2256</v>
      </c>
      <c r="I306" s="465" t="s">
        <v>144</v>
      </c>
      <c r="J306" s="468"/>
      <c r="K306" s="468"/>
      <c r="L306" s="676"/>
      <c r="M306" s="468"/>
      <c r="N306" s="689"/>
      <c r="O306" s="689"/>
      <c r="P306" s="689"/>
      <c r="Q306" s="689"/>
      <c r="R306" s="689"/>
      <c r="S306" s="689"/>
      <c r="T306" s="689"/>
      <c r="U306" s="689"/>
    </row>
    <row r="307" spans="1:22" s="230" customFormat="1" ht="96">
      <c r="A307" s="39">
        <v>304</v>
      </c>
      <c r="B307" s="144" t="s">
        <v>579</v>
      </c>
      <c r="C307" s="145">
        <v>41865</v>
      </c>
      <c r="D307" s="259" t="s">
        <v>2561</v>
      </c>
      <c r="E307" s="144" t="s">
        <v>145</v>
      </c>
      <c r="F307" s="144" t="s">
        <v>146</v>
      </c>
      <c r="G307" s="144" t="s">
        <v>1919</v>
      </c>
      <c r="H307" s="260" t="s">
        <v>2560</v>
      </c>
      <c r="I307" s="144" t="s">
        <v>148</v>
      </c>
      <c r="J307" s="309"/>
      <c r="K307" s="309"/>
      <c r="L307" s="668"/>
      <c r="M307" s="309"/>
      <c r="N307" s="269"/>
      <c r="O307" s="269"/>
      <c r="P307" s="269"/>
      <c r="Q307" s="269"/>
      <c r="R307" s="269"/>
      <c r="S307" s="269"/>
      <c r="T307" s="269"/>
      <c r="U307" s="269"/>
    </row>
    <row r="308" spans="1:22" s="230" customFormat="1" ht="120">
      <c r="A308" s="39">
        <v>305</v>
      </c>
      <c r="B308" s="457" t="s">
        <v>156</v>
      </c>
      <c r="C308" s="941" t="s">
        <v>4455</v>
      </c>
      <c r="D308" s="69" t="s">
        <v>4453</v>
      </c>
      <c r="E308" s="69" t="s">
        <v>4456</v>
      </c>
      <c r="F308" s="69" t="s">
        <v>4448</v>
      </c>
      <c r="G308" s="69" t="s">
        <v>4452</v>
      </c>
      <c r="H308" s="27" t="s">
        <v>4457</v>
      </c>
      <c r="I308" s="942" t="s">
        <v>4454</v>
      </c>
      <c r="J308" s="20">
        <v>44111</v>
      </c>
      <c r="K308" s="193" t="s">
        <v>996</v>
      </c>
      <c r="L308" s="943">
        <v>43021</v>
      </c>
      <c r="M308" s="69" t="s">
        <v>3866</v>
      </c>
      <c r="N308" s="269"/>
      <c r="O308" s="269"/>
      <c r="P308" s="269"/>
      <c r="Q308" s="269"/>
      <c r="R308" s="269"/>
      <c r="S308" s="269"/>
      <c r="T308" s="269"/>
      <c r="U308" s="269"/>
    </row>
    <row r="309" spans="1:22" s="230" customFormat="1" ht="72">
      <c r="A309" s="41">
        <v>306</v>
      </c>
      <c r="B309" s="144" t="s">
        <v>157</v>
      </c>
      <c r="C309" s="145">
        <v>41865</v>
      </c>
      <c r="D309" s="144" t="s">
        <v>170</v>
      </c>
      <c r="E309" s="144" t="s">
        <v>171</v>
      </c>
      <c r="F309" s="144" t="s">
        <v>2596</v>
      </c>
      <c r="G309" s="144" t="s">
        <v>172</v>
      </c>
      <c r="H309" s="217" t="s">
        <v>2344</v>
      </c>
      <c r="I309" s="144" t="s">
        <v>173</v>
      </c>
      <c r="J309" s="309"/>
      <c r="K309" s="309"/>
      <c r="L309" s="668"/>
      <c r="M309" s="309"/>
      <c r="N309" s="269"/>
      <c r="O309" s="269"/>
      <c r="P309" s="269"/>
      <c r="Q309" s="269"/>
      <c r="R309" s="269"/>
      <c r="S309" s="269"/>
      <c r="T309" s="269"/>
      <c r="U309" s="269"/>
    </row>
    <row r="310" spans="1:22" s="230" customFormat="1" ht="38.25">
      <c r="A310" s="359">
        <v>307</v>
      </c>
      <c r="B310" s="2" t="s">
        <v>165</v>
      </c>
      <c r="C310" s="94">
        <v>41884</v>
      </c>
      <c r="D310" s="282" t="s">
        <v>2039</v>
      </c>
      <c r="E310" s="282" t="s">
        <v>2762</v>
      </c>
      <c r="F310" s="282" t="s">
        <v>2038</v>
      </c>
      <c r="G310" s="2" t="s">
        <v>2767</v>
      </c>
      <c r="H310" s="283" t="s">
        <v>468</v>
      </c>
      <c r="I310" s="2" t="s">
        <v>2763</v>
      </c>
      <c r="J310" s="309"/>
      <c r="K310" s="309"/>
      <c r="L310" s="668"/>
      <c r="M310" s="309"/>
      <c r="N310" s="269"/>
      <c r="O310" s="269"/>
      <c r="P310" s="269"/>
      <c r="Q310" s="269"/>
      <c r="R310" s="269"/>
      <c r="S310" s="269"/>
      <c r="T310" s="269"/>
      <c r="U310" s="269"/>
    </row>
    <row r="311" spans="1:22" ht="51">
      <c r="A311" s="40">
        <v>308</v>
      </c>
      <c r="B311" s="1" t="s">
        <v>2045</v>
      </c>
      <c r="C311" s="94">
        <v>41884</v>
      </c>
      <c r="D311" s="220" t="s">
        <v>2040</v>
      </c>
      <c r="E311" s="285" t="s">
        <v>2759</v>
      </c>
      <c r="F311" s="1" t="s">
        <v>2760</v>
      </c>
      <c r="G311" s="1" t="s">
        <v>2332</v>
      </c>
      <c r="H311" s="220" t="s">
        <v>2041</v>
      </c>
      <c r="I311" s="1" t="s">
        <v>2761</v>
      </c>
      <c r="J311" s="308"/>
      <c r="K311" s="308"/>
      <c r="L311" s="645"/>
    </row>
    <row r="312" spans="1:22" ht="63.75">
      <c r="A312" s="40">
        <v>309</v>
      </c>
      <c r="B312" s="1" t="s">
        <v>2046</v>
      </c>
      <c r="C312" s="94">
        <v>41884</v>
      </c>
      <c r="D312" s="212" t="s">
        <v>2042</v>
      </c>
      <c r="E312" s="285" t="s">
        <v>2750</v>
      </c>
      <c r="F312" s="1" t="s">
        <v>2043</v>
      </c>
      <c r="G312" s="1" t="s">
        <v>2366</v>
      </c>
      <c r="H312" s="286" t="s">
        <v>2044</v>
      </c>
      <c r="I312" s="1" t="s">
        <v>2751</v>
      </c>
      <c r="J312" s="308"/>
      <c r="K312" s="308"/>
      <c r="L312" s="645"/>
    </row>
    <row r="313" spans="1:22" ht="51">
      <c r="A313" s="40">
        <v>310</v>
      </c>
      <c r="B313" s="1" t="s">
        <v>2047</v>
      </c>
      <c r="C313" s="94">
        <v>41884</v>
      </c>
      <c r="D313" s="212" t="s">
        <v>2057</v>
      </c>
      <c r="E313" s="225" t="s">
        <v>2755</v>
      </c>
      <c r="F313" s="225" t="s">
        <v>2055</v>
      </c>
      <c r="G313" s="1" t="s">
        <v>2605</v>
      </c>
      <c r="H313" s="220" t="s">
        <v>2056</v>
      </c>
      <c r="I313" s="1" t="s">
        <v>2758</v>
      </c>
      <c r="J313" s="308"/>
      <c r="K313" s="308"/>
      <c r="L313" s="645"/>
    </row>
    <row r="314" spans="1:22" ht="89.25">
      <c r="A314" s="478">
        <v>311</v>
      </c>
      <c r="B314" s="478" t="s">
        <v>2049</v>
      </c>
      <c r="C314" s="479" t="s">
        <v>4231</v>
      </c>
      <c r="D314" s="478" t="s">
        <v>4229</v>
      </c>
      <c r="E314" s="478" t="s">
        <v>3766</v>
      </c>
      <c r="F314" s="478" t="s">
        <v>2059</v>
      </c>
      <c r="G314" s="478" t="s">
        <v>2064</v>
      </c>
      <c r="H314" s="485" t="s">
        <v>2060</v>
      </c>
      <c r="I314" s="885" t="s">
        <v>4141</v>
      </c>
      <c r="J314" s="478"/>
      <c r="K314" s="478"/>
      <c r="L314" s="479" t="s">
        <v>4140</v>
      </c>
      <c r="M314" s="886" t="s">
        <v>4139</v>
      </c>
      <c r="N314" s="478"/>
      <c r="O314" s="478"/>
      <c r="P314" s="478"/>
      <c r="Q314" s="884" t="s">
        <v>4232</v>
      </c>
      <c r="R314" s="887" t="s">
        <v>4233</v>
      </c>
      <c r="S314" s="478"/>
      <c r="T314" s="478"/>
    </row>
    <row r="315" spans="1:22" s="12" customFormat="1" ht="51">
      <c r="A315" s="39">
        <v>312</v>
      </c>
      <c r="B315" s="457" t="s">
        <v>2050</v>
      </c>
      <c r="C315" s="94">
        <v>41884</v>
      </c>
      <c r="D315" s="1" t="s">
        <v>2065</v>
      </c>
      <c r="E315" s="285" t="s">
        <v>2748</v>
      </c>
      <c r="F315" s="1" t="s">
        <v>2749</v>
      </c>
      <c r="G315" s="1" t="s">
        <v>2323</v>
      </c>
      <c r="H315" s="220" t="s">
        <v>2066</v>
      </c>
      <c r="I315" s="329" t="s">
        <v>3318</v>
      </c>
      <c r="J315" s="1"/>
      <c r="K315" s="1"/>
      <c r="L315" s="692">
        <v>42460</v>
      </c>
      <c r="M315" s="1" t="s">
        <v>3319</v>
      </c>
      <c r="N315" s="126"/>
      <c r="O315" s="126"/>
      <c r="P315" s="126"/>
      <c r="Q315" s="126"/>
      <c r="R315" s="126"/>
      <c r="S315" s="126"/>
      <c r="T315" s="126"/>
      <c r="U315" s="126"/>
      <c r="V315" s="30"/>
    </row>
    <row r="316" spans="1:22" ht="153.75" customHeight="1">
      <c r="A316" s="478">
        <v>313</v>
      </c>
      <c r="B316" s="730" t="s">
        <v>4299</v>
      </c>
      <c r="C316" s="479">
        <v>41884</v>
      </c>
      <c r="D316" s="481" t="s">
        <v>4200</v>
      </c>
      <c r="E316" s="909" t="s">
        <v>3768</v>
      </c>
      <c r="F316" s="478" t="s">
        <v>2803</v>
      </c>
      <c r="G316" s="480" t="s">
        <v>2804</v>
      </c>
      <c r="H316" s="485" t="s">
        <v>2356</v>
      </c>
      <c r="I316" s="478" t="s">
        <v>2805</v>
      </c>
      <c r="J316" s="478"/>
      <c r="K316" s="478"/>
      <c r="L316" s="478"/>
      <c r="M316" s="478"/>
      <c r="N316" s="478"/>
      <c r="O316" s="478"/>
      <c r="P316" s="478"/>
      <c r="Q316" s="730" t="s">
        <v>4298</v>
      </c>
      <c r="R316" s="905" t="s">
        <v>2916</v>
      </c>
      <c r="S316" s="478"/>
      <c r="T316" s="478"/>
    </row>
    <row r="317" spans="1:22" ht="76.5">
      <c r="A317" s="41">
        <v>314</v>
      </c>
      <c r="B317" s="1" t="s">
        <v>2052</v>
      </c>
      <c r="C317" s="4">
        <v>41915</v>
      </c>
      <c r="D317" s="220" t="s">
        <v>2782</v>
      </c>
      <c r="E317" s="225" t="s">
        <v>2787</v>
      </c>
      <c r="F317" s="225" t="s">
        <v>2783</v>
      </c>
      <c r="G317" s="220" t="s">
        <v>2786</v>
      </c>
      <c r="H317" s="225" t="s">
        <v>2784</v>
      </c>
      <c r="I317" s="220" t="s">
        <v>2785</v>
      </c>
      <c r="J317" s="308"/>
      <c r="K317" s="308"/>
      <c r="L317" s="645"/>
    </row>
    <row r="318" spans="1:22" ht="51">
      <c r="A318" s="39">
        <v>315</v>
      </c>
      <c r="B318" s="1" t="s">
        <v>2053</v>
      </c>
      <c r="C318" s="4">
        <v>41915</v>
      </c>
      <c r="D318" s="220" t="s">
        <v>2788</v>
      </c>
      <c r="E318" s="225" t="s">
        <v>2791</v>
      </c>
      <c r="F318" s="225" t="s">
        <v>2789</v>
      </c>
      <c r="G318" s="265" t="s">
        <v>2797</v>
      </c>
      <c r="H318" s="225" t="s">
        <v>2792</v>
      </c>
      <c r="I318" s="1" t="s">
        <v>2790</v>
      </c>
      <c r="J318" s="308"/>
      <c r="K318" s="308"/>
      <c r="L318" s="645"/>
    </row>
    <row r="319" spans="1:22" ht="51">
      <c r="A319" s="39">
        <v>316</v>
      </c>
      <c r="B319" s="1" t="s">
        <v>2054</v>
      </c>
      <c r="C319" s="4">
        <v>41915</v>
      </c>
      <c r="D319" s="220" t="s">
        <v>2793</v>
      </c>
      <c r="E319" s="225" t="s">
        <v>2795</v>
      </c>
      <c r="F319" s="225" t="s">
        <v>2794</v>
      </c>
      <c r="G319" s="1" t="s">
        <v>622</v>
      </c>
      <c r="H319" s="225" t="s">
        <v>2802</v>
      </c>
      <c r="I319" s="1" t="s">
        <v>2796</v>
      </c>
      <c r="J319" s="308"/>
      <c r="K319" s="308"/>
      <c r="L319" s="645"/>
    </row>
    <row r="320" spans="1:22" ht="128.25" customHeight="1">
      <c r="A320" s="41">
        <v>317</v>
      </c>
      <c r="B320" s="1" t="s">
        <v>2775</v>
      </c>
      <c r="C320" s="1" t="s">
        <v>2775</v>
      </c>
      <c r="D320" s="4">
        <v>41915</v>
      </c>
      <c r="E320" s="1" t="s">
        <v>2813</v>
      </c>
      <c r="F320" s="1" t="s">
        <v>3771</v>
      </c>
      <c r="G320" s="1" t="s">
        <v>2814</v>
      </c>
      <c r="H320" s="2" t="s">
        <v>4527</v>
      </c>
      <c r="I320" s="26" t="s">
        <v>3921</v>
      </c>
      <c r="J320" s="1" t="s">
        <v>2815</v>
      </c>
      <c r="K320" s="1"/>
      <c r="L320" s="1"/>
      <c r="M320" s="4">
        <v>44215</v>
      </c>
      <c r="N320" s="1" t="s">
        <v>4528</v>
      </c>
    </row>
    <row r="321" spans="1:22" ht="63.75">
      <c r="A321" s="41">
        <v>318</v>
      </c>
      <c r="B321" s="1" t="s">
        <v>2776</v>
      </c>
      <c r="C321" s="4">
        <v>41915</v>
      </c>
      <c r="D321" s="220" t="s">
        <v>2816</v>
      </c>
      <c r="E321" s="225" t="s">
        <v>2820</v>
      </c>
      <c r="F321" s="26" t="s">
        <v>2821</v>
      </c>
      <c r="G321" s="210" t="s">
        <v>2818</v>
      </c>
      <c r="H321" s="225" t="s">
        <v>2817</v>
      </c>
      <c r="I321" s="1" t="s">
        <v>2819</v>
      </c>
      <c r="J321" s="308"/>
      <c r="K321" s="308"/>
      <c r="L321" s="645"/>
    </row>
    <row r="322" spans="1:22" ht="51">
      <c r="A322" s="44">
        <v>319</v>
      </c>
      <c r="B322" s="5" t="s">
        <v>2777</v>
      </c>
      <c r="C322" s="8">
        <v>41915</v>
      </c>
      <c r="D322" s="289" t="s">
        <v>2822</v>
      </c>
      <c r="E322" s="290" t="s">
        <v>2826</v>
      </c>
      <c r="F322" s="290" t="s">
        <v>2823</v>
      </c>
      <c r="G322" s="211" t="s">
        <v>2824</v>
      </c>
      <c r="H322" s="290" t="s">
        <v>1077</v>
      </c>
      <c r="I322" s="5" t="s">
        <v>2825</v>
      </c>
      <c r="J322" s="308"/>
      <c r="K322" s="308"/>
      <c r="L322" s="645"/>
    </row>
    <row r="323" spans="1:22" ht="114.75">
      <c r="A323" s="41">
        <v>320</v>
      </c>
      <c r="B323" s="1" t="s">
        <v>2778</v>
      </c>
      <c r="C323" s="4">
        <v>41915</v>
      </c>
      <c r="D323" s="220" t="s">
        <v>2827</v>
      </c>
      <c r="E323" s="225" t="s">
        <v>2830</v>
      </c>
      <c r="F323" s="225" t="s">
        <v>2828</v>
      </c>
      <c r="G323" s="210" t="s">
        <v>2831</v>
      </c>
      <c r="H323" s="225" t="s">
        <v>2829</v>
      </c>
      <c r="I323" s="1" t="s">
        <v>2832</v>
      </c>
      <c r="J323" s="308"/>
      <c r="K323" s="308"/>
      <c r="L323" s="645"/>
    </row>
    <row r="324" spans="1:22" ht="63.75">
      <c r="A324" s="1">
        <v>321</v>
      </c>
      <c r="B324" s="1" t="s">
        <v>2780</v>
      </c>
      <c r="C324" s="4">
        <v>41915</v>
      </c>
      <c r="D324" s="225" t="s">
        <v>2838</v>
      </c>
      <c r="E324" s="225" t="s">
        <v>2842</v>
      </c>
      <c r="F324" s="225" t="s">
        <v>2839</v>
      </c>
      <c r="G324" s="1" t="s">
        <v>2340</v>
      </c>
      <c r="H324" s="225" t="s">
        <v>2840</v>
      </c>
      <c r="I324" s="1" t="s">
        <v>2841</v>
      </c>
      <c r="J324" s="308"/>
      <c r="K324" s="308"/>
      <c r="L324" s="645"/>
    </row>
    <row r="325" spans="1:22" ht="38.25">
      <c r="A325" s="359">
        <v>322</v>
      </c>
      <c r="B325" s="1" t="s">
        <v>2781</v>
      </c>
      <c r="C325" s="4">
        <v>41915</v>
      </c>
      <c r="D325" s="225" t="s">
        <v>2843</v>
      </c>
      <c r="E325" s="225" t="s">
        <v>2844</v>
      </c>
      <c r="F325" s="1" t="s">
        <v>2844</v>
      </c>
      <c r="G325" s="1" t="s">
        <v>2846</v>
      </c>
      <c r="H325" s="225" t="s">
        <v>2847</v>
      </c>
      <c r="I325" s="1" t="s">
        <v>2845</v>
      </c>
      <c r="J325" s="308"/>
      <c r="K325" s="308"/>
      <c r="L325" s="645"/>
    </row>
    <row r="326" spans="1:22" ht="63.75">
      <c r="A326" s="41">
        <v>323</v>
      </c>
      <c r="B326" s="1" t="s">
        <v>2854</v>
      </c>
      <c r="C326" s="4">
        <v>41933</v>
      </c>
      <c r="D326" s="220" t="s">
        <v>2880</v>
      </c>
      <c r="E326" s="219" t="s">
        <v>2892</v>
      </c>
      <c r="F326" s="219" t="s">
        <v>2881</v>
      </c>
      <c r="G326" s="1" t="s">
        <v>2882</v>
      </c>
      <c r="H326" s="225" t="s">
        <v>2883</v>
      </c>
      <c r="I326" s="1" t="s">
        <v>2884</v>
      </c>
      <c r="J326" s="308"/>
      <c r="K326" s="308"/>
      <c r="L326" s="645"/>
    </row>
    <row r="327" spans="1:22" ht="63.75">
      <c r="A327" s="359">
        <v>324</v>
      </c>
      <c r="B327" s="1" t="s">
        <v>2855</v>
      </c>
      <c r="C327" s="4">
        <v>41933</v>
      </c>
      <c r="D327" s="292" t="s">
        <v>2887</v>
      </c>
      <c r="E327" s="219" t="s">
        <v>2893</v>
      </c>
      <c r="F327" s="219" t="s">
        <v>2886</v>
      </c>
      <c r="G327" s="1" t="s">
        <v>2889</v>
      </c>
      <c r="H327" s="219" t="s">
        <v>2890</v>
      </c>
      <c r="I327" s="1" t="s">
        <v>2888</v>
      </c>
      <c r="J327" s="308"/>
      <c r="K327" s="308"/>
      <c r="L327" s="645"/>
    </row>
    <row r="328" spans="1:22" s="55" customFormat="1" ht="140.25">
      <c r="A328" s="39">
        <v>325</v>
      </c>
      <c r="B328" s="457" t="s">
        <v>2858</v>
      </c>
      <c r="C328" s="540">
        <v>41933</v>
      </c>
      <c r="D328" s="329" t="s">
        <v>3641</v>
      </c>
      <c r="E328" s="37" t="s">
        <v>4050</v>
      </c>
      <c r="F328" s="13" t="s">
        <v>4047</v>
      </c>
      <c r="G328" s="1" t="s">
        <v>2332</v>
      </c>
      <c r="H328" s="26" t="s">
        <v>1077</v>
      </c>
      <c r="I328" s="1" t="s">
        <v>3644</v>
      </c>
      <c r="J328" s="287">
        <v>42796</v>
      </c>
      <c r="K328" s="1" t="s">
        <v>489</v>
      </c>
      <c r="L328" s="4" t="s">
        <v>4048</v>
      </c>
      <c r="M328" s="1" t="s">
        <v>4049</v>
      </c>
      <c r="N328" s="517"/>
      <c r="O328" s="517"/>
      <c r="P328" s="517"/>
      <c r="Q328" s="517"/>
      <c r="R328" s="517"/>
      <c r="S328" s="517"/>
      <c r="T328" s="517"/>
      <c r="U328" s="517"/>
      <c r="V328" s="494"/>
    </row>
    <row r="329" spans="1:22" ht="51">
      <c r="A329" s="39">
        <v>326</v>
      </c>
      <c r="B329" s="1" t="s">
        <v>2860</v>
      </c>
      <c r="C329" s="4">
        <v>41957</v>
      </c>
      <c r="D329" s="212" t="s">
        <v>2929</v>
      </c>
      <c r="E329" s="219" t="s">
        <v>2938</v>
      </c>
      <c r="F329" s="219" t="s">
        <v>1041</v>
      </c>
      <c r="G329" s="1" t="s">
        <v>2260</v>
      </c>
      <c r="H329" s="220" t="s">
        <v>2932</v>
      </c>
      <c r="I329" s="1" t="s">
        <v>412</v>
      </c>
      <c r="J329" s="308"/>
      <c r="K329" s="308"/>
      <c r="L329" s="645"/>
    </row>
    <row r="330" spans="1:22" ht="89.25">
      <c r="A330" s="39">
        <v>327</v>
      </c>
      <c r="B330" s="1" t="s">
        <v>2861</v>
      </c>
      <c r="C330" s="4">
        <v>41957</v>
      </c>
      <c r="D330" s="212" t="s">
        <v>2933</v>
      </c>
      <c r="E330" s="219" t="s">
        <v>2937</v>
      </c>
      <c r="F330" s="219" t="s">
        <v>2934</v>
      </c>
      <c r="G330" s="72" t="s">
        <v>687</v>
      </c>
      <c r="H330" s="220" t="s">
        <v>2936</v>
      </c>
      <c r="I330" s="1" t="s">
        <v>2935</v>
      </c>
      <c r="J330" s="308"/>
      <c r="K330" s="308"/>
      <c r="L330" s="645"/>
    </row>
    <row r="331" spans="1:22" s="55" customFormat="1" ht="84">
      <c r="A331" s="39">
        <v>328</v>
      </c>
      <c r="B331" s="457" t="s">
        <v>2862</v>
      </c>
      <c r="C331" s="4">
        <v>41957</v>
      </c>
      <c r="D331" s="1" t="s">
        <v>2939</v>
      </c>
      <c r="E331" s="13" t="s">
        <v>3779</v>
      </c>
      <c r="F331" s="13" t="s">
        <v>2940</v>
      </c>
      <c r="G331" s="1" t="s">
        <v>2260</v>
      </c>
      <c r="H331" s="26" t="s">
        <v>1077</v>
      </c>
      <c r="I331" s="329" t="s">
        <v>4071</v>
      </c>
      <c r="J331" s="56"/>
      <c r="K331" s="56"/>
      <c r="L331" s="4" t="s">
        <v>4073</v>
      </c>
      <c r="M331" s="822" t="s">
        <v>4072</v>
      </c>
      <c r="N331" s="517"/>
      <c r="O331" s="517"/>
      <c r="P331" s="517"/>
      <c r="Q331" s="517"/>
      <c r="R331" s="517"/>
      <c r="S331" s="517"/>
      <c r="T331" s="517"/>
      <c r="U331" s="517"/>
      <c r="V331" s="494"/>
    </row>
    <row r="332" spans="1:22" ht="63.75">
      <c r="A332" s="39">
        <v>329</v>
      </c>
      <c r="B332" s="1" t="s">
        <v>2863</v>
      </c>
      <c r="C332" s="4">
        <v>41957</v>
      </c>
      <c r="D332" s="212" t="s">
        <v>2941</v>
      </c>
      <c r="E332" s="285" t="s">
        <v>2945</v>
      </c>
      <c r="F332" s="285" t="s">
        <v>2942</v>
      </c>
      <c r="G332" s="1" t="s">
        <v>2944</v>
      </c>
      <c r="H332" s="220" t="s">
        <v>2946</v>
      </c>
      <c r="I332" s="1" t="s">
        <v>2943</v>
      </c>
      <c r="J332" s="308"/>
      <c r="K332" s="308"/>
      <c r="L332" s="645"/>
    </row>
    <row r="333" spans="1:22" ht="63.75">
      <c r="A333" s="41">
        <v>330</v>
      </c>
      <c r="B333" s="1" t="s">
        <v>2864</v>
      </c>
      <c r="C333" s="4">
        <v>41992</v>
      </c>
      <c r="D333" s="212" t="s">
        <v>2960</v>
      </c>
      <c r="E333" s="219" t="s">
        <v>2986</v>
      </c>
      <c r="F333" s="1" t="s">
        <v>2972</v>
      </c>
      <c r="G333" s="225" t="s">
        <v>2973</v>
      </c>
      <c r="H333" s="220" t="s">
        <v>2961</v>
      </c>
      <c r="I333" s="1" t="s">
        <v>2974</v>
      </c>
      <c r="J333" s="308"/>
      <c r="K333" s="308"/>
      <c r="L333" s="645"/>
    </row>
    <row r="334" spans="1:22" s="55" customFormat="1" ht="102">
      <c r="A334" s="41">
        <v>331</v>
      </c>
      <c r="B334" s="457" t="s">
        <v>2865</v>
      </c>
      <c r="C334" s="4">
        <v>41992</v>
      </c>
      <c r="D334" s="1" t="s">
        <v>2968</v>
      </c>
      <c r="E334" s="1" t="s">
        <v>3647</v>
      </c>
      <c r="F334" s="1" t="s">
        <v>2969</v>
      </c>
      <c r="G334" s="1" t="s">
        <v>2971</v>
      </c>
      <c r="H334" s="26" t="s">
        <v>3927</v>
      </c>
      <c r="I334" s="329" t="s">
        <v>4631</v>
      </c>
      <c r="J334" s="56"/>
      <c r="K334" s="56"/>
      <c r="L334" s="4" t="s">
        <v>4632</v>
      </c>
      <c r="M334" s="1" t="s">
        <v>4633</v>
      </c>
      <c r="N334" s="517"/>
      <c r="O334" s="517"/>
      <c r="P334" s="517"/>
      <c r="Q334" s="517"/>
      <c r="R334" s="517"/>
      <c r="S334" s="517"/>
      <c r="T334" s="517"/>
      <c r="U334" s="517"/>
      <c r="V334" s="494"/>
    </row>
    <row r="335" spans="1:22" ht="114.75">
      <c r="A335" s="39">
        <v>332</v>
      </c>
      <c r="B335" s="1" t="s">
        <v>2866</v>
      </c>
      <c r="C335" s="4">
        <v>41992</v>
      </c>
      <c r="D335" s="212" t="s">
        <v>2979</v>
      </c>
      <c r="E335" s="219" t="s">
        <v>2983</v>
      </c>
      <c r="F335" s="1" t="s">
        <v>2980</v>
      </c>
      <c r="G335" s="1" t="s">
        <v>2981</v>
      </c>
      <c r="H335" s="13" t="s">
        <v>2221</v>
      </c>
      <c r="I335" s="1" t="s">
        <v>2982</v>
      </c>
      <c r="J335" s="56"/>
      <c r="K335" s="308"/>
      <c r="L335" s="645"/>
    </row>
    <row r="336" spans="1:22" s="55" customFormat="1" ht="159" customHeight="1">
      <c r="A336" s="41">
        <v>333</v>
      </c>
      <c r="B336" s="457" t="s">
        <v>2867</v>
      </c>
      <c r="C336" s="548">
        <v>41992</v>
      </c>
      <c r="D336" s="703" t="s">
        <v>2976</v>
      </c>
      <c r="E336" s="549" t="s">
        <v>3455</v>
      </c>
      <c r="F336" s="558" t="s">
        <v>3432</v>
      </c>
      <c r="G336" s="704" t="s">
        <v>2975</v>
      </c>
      <c r="H336" s="705" t="s">
        <v>2978</v>
      </c>
      <c r="I336" s="547" t="s">
        <v>2977</v>
      </c>
      <c r="J336" s="706"/>
      <c r="K336" s="706"/>
      <c r="L336" s="826" t="s">
        <v>3433</v>
      </c>
      <c r="M336" s="547" t="s">
        <v>3434</v>
      </c>
      <c r="N336" s="517"/>
      <c r="O336" s="517"/>
      <c r="P336" s="517"/>
      <c r="Q336" s="517"/>
      <c r="R336" s="517"/>
      <c r="S336" s="517"/>
      <c r="T336" s="517"/>
      <c r="U336" s="517"/>
      <c r="V336" s="494"/>
    </row>
    <row r="337" spans="1:22" ht="51">
      <c r="A337" s="1">
        <v>334</v>
      </c>
      <c r="B337" s="1" t="s">
        <v>2522</v>
      </c>
      <c r="C337" s="4">
        <v>42050</v>
      </c>
      <c r="D337" s="220" t="s">
        <v>2526</v>
      </c>
      <c r="E337" s="225" t="s">
        <v>2540</v>
      </c>
      <c r="F337" s="225" t="s">
        <v>2527</v>
      </c>
      <c r="G337" s="1" t="s">
        <v>2539</v>
      </c>
      <c r="H337" s="210" t="s">
        <v>2528</v>
      </c>
      <c r="I337" s="1" t="s">
        <v>2541</v>
      </c>
      <c r="J337" s="308"/>
      <c r="K337" s="308"/>
      <c r="L337" s="645"/>
    </row>
    <row r="338" spans="1:22" ht="89.25">
      <c r="A338" s="857">
        <v>335</v>
      </c>
      <c r="B338" s="303" t="s">
        <v>2724</v>
      </c>
      <c r="C338" s="304">
        <v>42081</v>
      </c>
      <c r="D338" s="303" t="s">
        <v>2732</v>
      </c>
      <c r="E338" s="302" t="s">
        <v>2734</v>
      </c>
      <c r="F338" s="303" t="s">
        <v>2735</v>
      </c>
      <c r="G338" s="303" t="s">
        <v>620</v>
      </c>
      <c r="H338" s="213" t="s">
        <v>2733</v>
      </c>
      <c r="I338" s="303" t="s">
        <v>2736</v>
      </c>
      <c r="J338" s="308"/>
      <c r="K338" s="308"/>
      <c r="L338" s="645"/>
    </row>
    <row r="339" spans="1:22" ht="76.5">
      <c r="A339" s="44">
        <v>336</v>
      </c>
      <c r="B339" s="5" t="s">
        <v>2725</v>
      </c>
      <c r="C339" s="8">
        <v>42081</v>
      </c>
      <c r="D339" s="289" t="s">
        <v>2737</v>
      </c>
      <c r="E339" s="289" t="s">
        <v>2741</v>
      </c>
      <c r="F339" s="289" t="s">
        <v>2738</v>
      </c>
      <c r="G339" s="289" t="s">
        <v>2740</v>
      </c>
      <c r="H339" s="289" t="s">
        <v>1957</v>
      </c>
      <c r="I339" s="5" t="s">
        <v>2739</v>
      </c>
      <c r="J339" s="308"/>
      <c r="K339" s="308"/>
      <c r="L339" s="645"/>
    </row>
    <row r="340" spans="1:22" s="55" customFormat="1" ht="76.5">
      <c r="A340" s="41">
        <v>337</v>
      </c>
      <c r="B340" s="457" t="s">
        <v>2726</v>
      </c>
      <c r="C340" s="4">
        <v>42081</v>
      </c>
      <c r="D340" s="12" t="s">
        <v>2742</v>
      </c>
      <c r="E340" s="13" t="s">
        <v>2745</v>
      </c>
      <c r="F340" s="219" t="s">
        <v>2743</v>
      </c>
      <c r="G340" s="301" t="s">
        <v>2744</v>
      </c>
      <c r="H340" s="210" t="s">
        <v>2190</v>
      </c>
      <c r="I340" s="355" t="s">
        <v>3458</v>
      </c>
      <c r="J340" s="56"/>
      <c r="K340" s="56"/>
      <c r="L340" s="701">
        <v>42557</v>
      </c>
      <c r="M340" s="1" t="s">
        <v>3459</v>
      </c>
      <c r="N340" s="517"/>
      <c r="O340" s="517"/>
      <c r="P340" s="517"/>
      <c r="Q340" s="517"/>
      <c r="R340" s="517"/>
      <c r="S340" s="517"/>
      <c r="T340" s="517"/>
      <c r="U340" s="517"/>
      <c r="V340" s="494"/>
    </row>
    <row r="341" spans="1:22" s="55" customFormat="1" ht="144.75" customHeight="1">
      <c r="A341" s="457">
        <v>338</v>
      </c>
      <c r="B341" s="457" t="s">
        <v>3055</v>
      </c>
      <c r="C341" s="4">
        <v>42122</v>
      </c>
      <c r="D341" s="470" t="s">
        <v>3056</v>
      </c>
      <c r="E341" s="471" t="s">
        <v>3066</v>
      </c>
      <c r="F341" s="471" t="s">
        <v>3057</v>
      </c>
      <c r="G341" s="1" t="s">
        <v>3059</v>
      </c>
      <c r="H341" s="472" t="s">
        <v>3058</v>
      </c>
      <c r="I341" s="329" t="s">
        <v>3332</v>
      </c>
      <c r="J341" s="56"/>
      <c r="K341" s="56"/>
      <c r="L341" s="701">
        <v>42460</v>
      </c>
      <c r="M341" s="1" t="s">
        <v>3317</v>
      </c>
      <c r="N341" s="517"/>
      <c r="O341" s="517"/>
      <c r="P341" s="517"/>
      <c r="Q341" s="517"/>
      <c r="R341" s="517"/>
      <c r="S341" s="517"/>
      <c r="T341" s="517"/>
      <c r="U341" s="517"/>
      <c r="V341" s="494"/>
    </row>
    <row r="342" spans="1:22" ht="76.5">
      <c r="A342" s="454">
        <v>339</v>
      </c>
      <c r="B342" s="456" t="s">
        <v>2727</v>
      </c>
      <c r="C342" s="4">
        <v>42122</v>
      </c>
      <c r="D342" s="470" t="s">
        <v>3063</v>
      </c>
      <c r="E342" s="471" t="s">
        <v>3065</v>
      </c>
      <c r="F342" s="471" t="s">
        <v>3060</v>
      </c>
      <c r="G342" s="1" t="s">
        <v>3062</v>
      </c>
      <c r="H342" s="473" t="s">
        <v>3061</v>
      </c>
      <c r="I342" s="1" t="s">
        <v>3064</v>
      </c>
      <c r="J342" s="308"/>
      <c r="K342" s="308"/>
      <c r="L342" s="645"/>
    </row>
    <row r="343" spans="1:22" ht="51">
      <c r="A343" s="475">
        <v>340</v>
      </c>
      <c r="B343" s="527" t="s">
        <v>3067</v>
      </c>
      <c r="C343" s="8">
        <v>42122</v>
      </c>
      <c r="D343" s="476" t="s">
        <v>3068</v>
      </c>
      <c r="E343" s="476" t="s">
        <v>3069</v>
      </c>
      <c r="F343" s="5" t="s">
        <v>907</v>
      </c>
      <c r="G343" s="476" t="s">
        <v>216</v>
      </c>
      <c r="H343" s="5" t="s">
        <v>1962</v>
      </c>
      <c r="I343" s="474" t="s">
        <v>909</v>
      </c>
      <c r="J343" s="308"/>
      <c r="K343" s="308"/>
      <c r="L343" s="645"/>
    </row>
    <row r="344" spans="1:22" ht="63.75">
      <c r="A344" s="454">
        <v>341</v>
      </c>
      <c r="B344" s="456" t="s">
        <v>3070</v>
      </c>
      <c r="C344" s="4">
        <v>42122</v>
      </c>
      <c r="D344" s="470" t="s">
        <v>3076</v>
      </c>
      <c r="E344" s="472" t="s">
        <v>3078</v>
      </c>
      <c r="F344" s="472" t="s">
        <v>3079</v>
      </c>
      <c r="G344" s="1" t="s">
        <v>3081</v>
      </c>
      <c r="H344" s="474" t="s">
        <v>3080</v>
      </c>
      <c r="I344" s="1" t="s">
        <v>3077</v>
      </c>
      <c r="J344" s="308"/>
      <c r="K344" s="308"/>
      <c r="L344" s="645"/>
    </row>
    <row r="345" spans="1:22" ht="73.5">
      <c r="A345" s="478">
        <v>342</v>
      </c>
      <c r="B345" s="478" t="s">
        <v>3072</v>
      </c>
      <c r="C345" s="479" t="s">
        <v>4077</v>
      </c>
      <c r="D345" s="848" t="s">
        <v>3071</v>
      </c>
      <c r="E345" s="843" t="s">
        <v>3085</v>
      </c>
      <c r="F345" s="843" t="s">
        <v>3075</v>
      </c>
      <c r="G345" s="478" t="s">
        <v>622</v>
      </c>
      <c r="H345" s="844" t="s">
        <v>3073</v>
      </c>
      <c r="I345" s="478" t="s">
        <v>3074</v>
      </c>
      <c r="J345" s="556"/>
      <c r="K345" s="556"/>
      <c r="L345" s="556"/>
      <c r="M345" s="556"/>
      <c r="N345" s="556"/>
      <c r="O345" s="556"/>
      <c r="P345" s="556"/>
      <c r="Q345" s="845" t="s">
        <v>4076</v>
      </c>
      <c r="R345" s="846" t="s">
        <v>3975</v>
      </c>
      <c r="S345" s="556"/>
      <c r="T345" s="556"/>
    </row>
    <row r="346" spans="1:22" s="518" customFormat="1" ht="89.25">
      <c r="A346" s="454">
        <v>343</v>
      </c>
      <c r="B346" s="457" t="s">
        <v>3105</v>
      </c>
      <c r="C346" s="4">
        <v>42177</v>
      </c>
      <c r="D346" s="470" t="s">
        <v>3113</v>
      </c>
      <c r="E346" s="472" t="s">
        <v>3115</v>
      </c>
      <c r="F346" s="472" t="s">
        <v>3116</v>
      </c>
      <c r="G346" s="472" t="s">
        <v>3114</v>
      </c>
      <c r="H346" s="474" t="s">
        <v>3117</v>
      </c>
      <c r="I346" s="329" t="s">
        <v>69</v>
      </c>
      <c r="J346" s="56"/>
      <c r="K346" s="56"/>
      <c r="L346" s="701">
        <v>42531</v>
      </c>
      <c r="M346" s="1" t="s">
        <v>3427</v>
      </c>
      <c r="N346" s="517"/>
      <c r="O346" s="517"/>
      <c r="P346" s="517"/>
      <c r="Q346" s="517"/>
      <c r="R346" s="517"/>
      <c r="S346" s="517"/>
      <c r="T346" s="517"/>
      <c r="U346" s="517"/>
      <c r="V346" s="517"/>
    </row>
    <row r="347" spans="1:22" ht="123.75">
      <c r="A347" s="457">
        <v>344</v>
      </c>
      <c r="B347" s="456" t="s">
        <v>3106</v>
      </c>
      <c r="C347" s="867" t="s">
        <v>4316</v>
      </c>
      <c r="D347" s="90" t="s">
        <v>3994</v>
      </c>
      <c r="E347" s="90" t="s">
        <v>4317</v>
      </c>
      <c r="F347" s="90" t="s">
        <v>3135</v>
      </c>
      <c r="G347" s="21" t="s">
        <v>3999</v>
      </c>
      <c r="H347" s="912" t="s">
        <v>4318</v>
      </c>
      <c r="I347" s="21" t="s">
        <v>4319</v>
      </c>
      <c r="J347" s="4" t="s">
        <v>4314</v>
      </c>
      <c r="K347" s="911" t="s">
        <v>4315</v>
      </c>
    </row>
    <row r="348" spans="1:22" ht="147">
      <c r="A348" s="460">
        <v>345</v>
      </c>
      <c r="B348" s="1" t="s">
        <v>3132</v>
      </c>
      <c r="C348" s="540">
        <v>42213</v>
      </c>
      <c r="D348" s="473" t="s">
        <v>3994</v>
      </c>
      <c r="E348" s="473" t="s">
        <v>3995</v>
      </c>
      <c r="F348" s="473" t="s">
        <v>3135</v>
      </c>
      <c r="G348" s="1" t="s">
        <v>3999</v>
      </c>
      <c r="H348" s="570" t="s">
        <v>3993</v>
      </c>
      <c r="I348" s="1" t="s">
        <v>3997</v>
      </c>
      <c r="J348" s="4" t="s">
        <v>3996</v>
      </c>
      <c r="K348" s="823" t="s">
        <v>3998</v>
      </c>
    </row>
    <row r="349" spans="1:22" ht="63.75">
      <c r="A349" s="454">
        <v>346</v>
      </c>
      <c r="B349" s="457" t="s">
        <v>3138</v>
      </c>
      <c r="C349" s="1" t="s">
        <v>3139</v>
      </c>
      <c r="D349" s="470" t="s">
        <v>3140</v>
      </c>
      <c r="E349" s="472" t="s">
        <v>3312</v>
      </c>
      <c r="F349" s="472" t="s">
        <v>3141</v>
      </c>
      <c r="G349" s="1" t="s">
        <v>3142</v>
      </c>
      <c r="H349" s="474" t="s">
        <v>3143</v>
      </c>
      <c r="I349" s="1" t="s">
        <v>3144</v>
      </c>
      <c r="J349" s="56"/>
      <c r="K349" s="56"/>
      <c r="L349" s="701">
        <v>42434</v>
      </c>
      <c r="M349" s="1" t="s">
        <v>3313</v>
      </c>
    </row>
    <row r="350" spans="1:22" ht="127.5">
      <c r="A350" s="454">
        <v>347</v>
      </c>
      <c r="B350" s="456" t="s">
        <v>3145</v>
      </c>
      <c r="C350" s="1" t="s">
        <v>3139</v>
      </c>
      <c r="D350" s="470" t="s">
        <v>3146</v>
      </c>
      <c r="E350" s="472" t="s">
        <v>3147</v>
      </c>
      <c r="F350" s="472" t="s">
        <v>3148</v>
      </c>
      <c r="G350" s="1" t="s">
        <v>3170</v>
      </c>
      <c r="H350" s="472" t="s">
        <v>3149</v>
      </c>
      <c r="I350" s="1" t="s">
        <v>3150</v>
      </c>
    </row>
    <row r="351" spans="1:22" ht="51">
      <c r="A351" s="454">
        <v>348</v>
      </c>
      <c r="B351" s="456" t="s">
        <v>3169</v>
      </c>
      <c r="C351" s="456" t="s">
        <v>3139</v>
      </c>
      <c r="D351" s="470" t="s">
        <v>3151</v>
      </c>
      <c r="E351" s="472" t="s">
        <v>3152</v>
      </c>
      <c r="F351" s="472" t="s">
        <v>3153</v>
      </c>
      <c r="G351" s="474" t="s">
        <v>3154</v>
      </c>
      <c r="H351" s="474" t="s">
        <v>3155</v>
      </c>
      <c r="I351" s="1" t="s">
        <v>3156</v>
      </c>
    </row>
    <row r="352" spans="1:22" ht="76.5">
      <c r="A352" s="475">
        <v>349</v>
      </c>
      <c r="B352" s="527" t="s">
        <v>3168</v>
      </c>
      <c r="C352" s="527" t="s">
        <v>3139</v>
      </c>
      <c r="D352" s="521" t="s">
        <v>3157</v>
      </c>
      <c r="E352" s="521" t="s">
        <v>4435</v>
      </c>
      <c r="F352" s="939" t="s">
        <v>4434</v>
      </c>
      <c r="G352" s="916" t="s">
        <v>3160</v>
      </c>
      <c r="H352" s="784" t="s">
        <v>3161</v>
      </c>
      <c r="I352" s="5" t="s">
        <v>3162</v>
      </c>
      <c r="J352" s="67"/>
      <c r="K352" s="67"/>
      <c r="L352" s="8" t="s">
        <v>4433</v>
      </c>
      <c r="M352" s="5" t="s">
        <v>4432</v>
      </c>
    </row>
    <row r="353" spans="1:22" ht="76.5">
      <c r="A353" s="454">
        <v>350</v>
      </c>
      <c r="B353" s="456" t="s">
        <v>3167</v>
      </c>
      <c r="C353" s="542">
        <v>42243</v>
      </c>
      <c r="D353" s="473" t="s">
        <v>3163</v>
      </c>
      <c r="E353" s="473" t="s">
        <v>3176</v>
      </c>
      <c r="F353" s="473" t="s">
        <v>3164</v>
      </c>
      <c r="G353" s="1" t="s">
        <v>3173</v>
      </c>
      <c r="H353" s="471" t="s">
        <v>3165</v>
      </c>
      <c r="I353" s="1" t="s">
        <v>3166</v>
      </c>
    </row>
    <row r="354" spans="1:22" s="55" customFormat="1" ht="89.25">
      <c r="A354" s="454">
        <v>351</v>
      </c>
      <c r="B354" s="457" t="s">
        <v>3172</v>
      </c>
      <c r="C354" s="4">
        <v>42277</v>
      </c>
      <c r="D354" s="470" t="s">
        <v>3171</v>
      </c>
      <c r="E354" s="628" t="s">
        <v>3811</v>
      </c>
      <c r="F354" s="628" t="s">
        <v>3812</v>
      </c>
      <c r="G354" s="1" t="s">
        <v>3174</v>
      </c>
      <c r="H354" s="474" t="s">
        <v>923</v>
      </c>
      <c r="I354" s="1" t="s">
        <v>3175</v>
      </c>
      <c r="J354" s="56"/>
      <c r="K354" s="56"/>
      <c r="L354" s="287">
        <v>42937</v>
      </c>
      <c r="M354" s="1" t="s">
        <v>4436</v>
      </c>
      <c r="N354" s="56"/>
      <c r="O354" s="56"/>
      <c r="P354" s="56"/>
      <c r="Q354" s="56"/>
      <c r="R354" s="56"/>
      <c r="S354" s="56"/>
      <c r="T354" s="56"/>
      <c r="U354" s="56"/>
      <c r="V354" s="56"/>
    </row>
    <row r="355" spans="1:22" ht="76.5">
      <c r="A355" s="456">
        <v>352</v>
      </c>
      <c r="B355" s="456" t="s">
        <v>3177</v>
      </c>
      <c r="C355" s="542">
        <v>42277</v>
      </c>
      <c r="D355" s="470" t="s">
        <v>3186</v>
      </c>
      <c r="E355" s="472" t="s">
        <v>3189</v>
      </c>
      <c r="F355" s="472" t="s">
        <v>3189</v>
      </c>
      <c r="G355" s="474" t="s">
        <v>3192</v>
      </c>
      <c r="H355" s="474" t="s">
        <v>3187</v>
      </c>
      <c r="I355" s="473" t="s">
        <v>3188</v>
      </c>
    </row>
    <row r="356" spans="1:22" s="110" customFormat="1" ht="89.25">
      <c r="A356" s="454">
        <v>353</v>
      </c>
      <c r="B356" s="457" t="s">
        <v>3191</v>
      </c>
      <c r="C356" s="4">
        <v>42277</v>
      </c>
      <c r="D356" s="470" t="s">
        <v>3182</v>
      </c>
      <c r="E356" s="590" t="s">
        <v>3375</v>
      </c>
      <c r="F356" s="472" t="s">
        <v>3374</v>
      </c>
      <c r="G356" s="474" t="s">
        <v>3183</v>
      </c>
      <c r="H356" s="474" t="s">
        <v>1301</v>
      </c>
      <c r="I356" s="473" t="s">
        <v>3184</v>
      </c>
      <c r="J356" s="56"/>
      <c r="K356" s="56"/>
      <c r="L356" s="701">
        <v>42481</v>
      </c>
      <c r="M356" s="1" t="s">
        <v>3376</v>
      </c>
      <c r="N356" s="517"/>
      <c r="O356" s="517"/>
      <c r="P356" s="517"/>
      <c r="Q356" s="517"/>
      <c r="R356" s="517"/>
      <c r="S356" s="517"/>
      <c r="T356" s="517"/>
      <c r="U356" s="517"/>
      <c r="V356" s="109"/>
    </row>
    <row r="357" spans="1:22" ht="76.5">
      <c r="A357" s="454">
        <v>354</v>
      </c>
      <c r="B357" s="1" t="s">
        <v>3193</v>
      </c>
      <c r="C357" s="4">
        <v>42327</v>
      </c>
      <c r="D357" s="1" t="s">
        <v>3310</v>
      </c>
      <c r="E357" s="1" t="s">
        <v>4443</v>
      </c>
      <c r="F357" s="1" t="s">
        <v>3229</v>
      </c>
      <c r="G357" s="1" t="s">
        <v>178</v>
      </c>
      <c r="H357" s="26" t="s">
        <v>3230</v>
      </c>
      <c r="I357" s="1" t="s">
        <v>1282</v>
      </c>
      <c r="J357" s="56"/>
      <c r="K357" s="56"/>
      <c r="L357" s="4">
        <v>44053</v>
      </c>
      <c r="M357" s="1" t="s">
        <v>4445</v>
      </c>
    </row>
    <row r="358" spans="1:22" ht="229.5">
      <c r="A358" s="1">
        <v>355</v>
      </c>
      <c r="B358" s="1" t="s">
        <v>3194</v>
      </c>
      <c r="C358" s="4">
        <v>42327</v>
      </c>
      <c r="D358" s="1" t="s">
        <v>3212</v>
      </c>
      <c r="E358" s="1" t="s">
        <v>3225</v>
      </c>
      <c r="F358" s="1" t="s">
        <v>3226</v>
      </c>
      <c r="G358" s="1" t="s">
        <v>3227</v>
      </c>
      <c r="H358" s="1" t="s">
        <v>2665</v>
      </c>
      <c r="I358" s="1" t="s">
        <v>3213</v>
      </c>
    </row>
    <row r="359" spans="1:22" s="55" customFormat="1" ht="102">
      <c r="A359" s="568">
        <v>356</v>
      </c>
      <c r="B359" s="56" t="s">
        <v>3197</v>
      </c>
      <c r="C359" s="287">
        <v>42361</v>
      </c>
      <c r="D359" s="1" t="s">
        <v>3304</v>
      </c>
      <c r="E359" s="473" t="s">
        <v>3307</v>
      </c>
      <c r="F359" s="473" t="s">
        <v>3306</v>
      </c>
      <c r="G359" s="570" t="s">
        <v>3308</v>
      </c>
      <c r="H359" s="473" t="s">
        <v>3305</v>
      </c>
      <c r="I359" s="1" t="s">
        <v>3231</v>
      </c>
      <c r="J359" s="56"/>
      <c r="K359" s="56"/>
      <c r="L359" s="677"/>
      <c r="M359" s="56"/>
      <c r="N359" s="517"/>
      <c r="O359" s="517"/>
      <c r="P359" s="517"/>
      <c r="Q359" s="517"/>
      <c r="R359" s="517"/>
      <c r="S359" s="517"/>
      <c r="T359" s="517"/>
      <c r="U359" s="517"/>
      <c r="V359" s="494"/>
    </row>
    <row r="360" spans="1:22" s="55" customFormat="1" ht="73.5">
      <c r="A360" s="568">
        <v>357</v>
      </c>
      <c r="B360" s="556" t="s">
        <v>3198</v>
      </c>
      <c r="C360" s="479" t="s">
        <v>4602</v>
      </c>
      <c r="D360" s="478" t="s">
        <v>3273</v>
      </c>
      <c r="E360" s="915" t="s">
        <v>3292</v>
      </c>
      <c r="F360" s="915" t="s">
        <v>3290</v>
      </c>
      <c r="G360" s="967" t="s">
        <v>3291</v>
      </c>
      <c r="H360" s="968" t="s">
        <v>2341</v>
      </c>
      <c r="I360" s="556" t="s">
        <v>3289</v>
      </c>
      <c r="J360" s="556"/>
      <c r="K360" s="969"/>
      <c r="L360" s="556"/>
      <c r="M360" s="478"/>
      <c r="N360" s="556"/>
      <c r="O360" s="556"/>
      <c r="P360" s="556"/>
      <c r="Q360" s="845" t="s">
        <v>4601</v>
      </c>
      <c r="R360" s="887" t="s">
        <v>3975</v>
      </c>
      <c r="S360" s="556"/>
      <c r="T360" s="556"/>
      <c r="U360" s="517"/>
      <c r="V360" s="494"/>
    </row>
    <row r="361" spans="1:22" s="567" customFormat="1" ht="38.25">
      <c r="A361" s="564">
        <v>358</v>
      </c>
      <c r="B361" s="305" t="s">
        <v>3199</v>
      </c>
      <c r="C361" s="561">
        <v>42418</v>
      </c>
      <c r="D361" s="565" t="s">
        <v>3274</v>
      </c>
      <c r="E361" s="566" t="s">
        <v>3277</v>
      </c>
      <c r="F361" s="566" t="s">
        <v>3276</v>
      </c>
      <c r="G361" s="31" t="s">
        <v>3275</v>
      </c>
      <c r="H361" s="569" t="s">
        <v>1107</v>
      </c>
      <c r="I361" s="31" t="s">
        <v>3293</v>
      </c>
      <c r="J361" s="305"/>
      <c r="K361" s="305"/>
      <c r="L361" s="678"/>
      <c r="M361" s="56"/>
      <c r="N361" s="517"/>
      <c r="O361" s="517"/>
      <c r="P361" s="517"/>
      <c r="Q361" s="517"/>
      <c r="R361" s="517"/>
      <c r="S361" s="517"/>
      <c r="T361" s="517"/>
      <c r="U361" s="517"/>
      <c r="V361" s="513"/>
    </row>
    <row r="362" spans="1:22" s="55" customFormat="1" ht="91.5" customHeight="1">
      <c r="A362" s="568">
        <v>359</v>
      </c>
      <c r="B362" s="56" t="s">
        <v>3200</v>
      </c>
      <c r="C362" s="287">
        <v>42418</v>
      </c>
      <c r="D362" s="936" t="s">
        <v>3295</v>
      </c>
      <c r="E362" s="936" t="s">
        <v>4410</v>
      </c>
      <c r="F362" s="936" t="s">
        <v>3298</v>
      </c>
      <c r="G362" s="914" t="s">
        <v>4407</v>
      </c>
      <c r="H362" s="581" t="s">
        <v>2246</v>
      </c>
      <c r="I362" s="56" t="s">
        <v>3296</v>
      </c>
      <c r="J362" s="56"/>
      <c r="K362" s="56"/>
      <c r="L362" s="287">
        <v>43916</v>
      </c>
      <c r="M362" s="1" t="s">
        <v>4411</v>
      </c>
      <c r="N362" s="517"/>
      <c r="O362" s="517"/>
      <c r="P362" s="517"/>
      <c r="Q362" s="517"/>
      <c r="R362" s="517"/>
      <c r="S362" s="517"/>
      <c r="T362" s="517"/>
      <c r="U362" s="517"/>
      <c r="V362" s="494"/>
    </row>
    <row r="363" spans="1:22" s="26" customFormat="1" ht="89.25">
      <c r="A363" s="454">
        <v>360</v>
      </c>
      <c r="B363" s="1" t="s">
        <v>3202</v>
      </c>
      <c r="C363" s="4">
        <v>42460</v>
      </c>
      <c r="D363" s="470" t="s">
        <v>3340</v>
      </c>
      <c r="E363" s="583" t="s">
        <v>3351</v>
      </c>
      <c r="F363" s="581" t="s">
        <v>3352</v>
      </c>
      <c r="G363" s="1" t="s">
        <v>3353</v>
      </c>
      <c r="H363" s="473" t="s">
        <v>3341</v>
      </c>
      <c r="I363" s="26" t="s">
        <v>1573</v>
      </c>
      <c r="L363" s="679"/>
      <c r="N363" s="690"/>
      <c r="O363" s="690"/>
      <c r="P363" s="690"/>
      <c r="Q363" s="690"/>
      <c r="R363" s="690"/>
      <c r="S363" s="690"/>
      <c r="T363" s="690"/>
      <c r="U363" s="690"/>
      <c r="V363" s="681"/>
    </row>
    <row r="364" spans="1:22" s="585" customFormat="1" ht="114.75">
      <c r="A364" s="454">
        <v>361</v>
      </c>
      <c r="B364" s="1" t="s">
        <v>3344</v>
      </c>
      <c r="C364" s="4">
        <v>42460</v>
      </c>
      <c r="D364" s="470" t="s">
        <v>3342</v>
      </c>
      <c r="E364" s="583" t="s">
        <v>3357</v>
      </c>
      <c r="F364" s="1" t="s">
        <v>3354</v>
      </c>
      <c r="G364" s="1" t="s">
        <v>3355</v>
      </c>
      <c r="H364" s="473" t="s">
        <v>3343</v>
      </c>
      <c r="I364" s="1" t="s">
        <v>3356</v>
      </c>
      <c r="J364" s="1"/>
      <c r="K364" s="1"/>
      <c r="L364" s="306"/>
      <c r="M364" s="1"/>
      <c r="N364" s="126"/>
      <c r="O364" s="126"/>
      <c r="P364" s="126"/>
      <c r="Q364" s="126"/>
      <c r="R364" s="126"/>
      <c r="S364" s="517"/>
      <c r="T364" s="517"/>
      <c r="U364" s="517"/>
    </row>
    <row r="365" spans="1:22" s="109" customFormat="1" ht="165.75">
      <c r="A365" s="454">
        <v>362</v>
      </c>
      <c r="B365" s="1" t="s">
        <v>3345</v>
      </c>
      <c r="C365" s="4">
        <v>42460</v>
      </c>
      <c r="D365" s="470" t="s">
        <v>3348</v>
      </c>
      <c r="E365" s="470" t="s">
        <v>3358</v>
      </c>
      <c r="F365" s="1" t="s">
        <v>3359</v>
      </c>
      <c r="G365" s="1" t="s">
        <v>3383</v>
      </c>
      <c r="H365" s="470" t="s">
        <v>1177</v>
      </c>
      <c r="I365" s="1" t="s">
        <v>3361</v>
      </c>
      <c r="J365" s="1"/>
      <c r="K365" s="1"/>
      <c r="L365" s="306"/>
      <c r="M365" s="1"/>
      <c r="N365" s="126"/>
      <c r="O365" s="126"/>
      <c r="P365" s="126"/>
      <c r="Q365" s="126"/>
      <c r="R365" s="126"/>
      <c r="S365" s="517"/>
      <c r="T365" s="517"/>
      <c r="U365" s="517"/>
    </row>
    <row r="366" spans="1:22" s="584" customFormat="1" ht="76.5">
      <c r="A366" s="454">
        <v>363</v>
      </c>
      <c r="B366" s="457" t="s">
        <v>3347</v>
      </c>
      <c r="C366" s="4">
        <v>42460</v>
      </c>
      <c r="D366" s="470" t="s">
        <v>3350</v>
      </c>
      <c r="E366" s="470" t="s">
        <v>3463</v>
      </c>
      <c r="F366" s="604" t="s">
        <v>3482</v>
      </c>
      <c r="G366" s="1" t="s">
        <v>3462</v>
      </c>
      <c r="H366" s="470" t="s">
        <v>2030</v>
      </c>
      <c r="I366" s="1" t="s">
        <v>3366</v>
      </c>
      <c r="J366" s="1"/>
      <c r="K366" s="1"/>
      <c r="L366" s="692" t="s">
        <v>3483</v>
      </c>
      <c r="M366" s="1" t="s">
        <v>3484</v>
      </c>
      <c r="N366" s="126"/>
      <c r="O366" s="126"/>
      <c r="P366" s="126"/>
      <c r="Q366" s="126"/>
      <c r="R366" s="126"/>
      <c r="S366" s="517"/>
      <c r="T366" s="517"/>
      <c r="U366" s="517"/>
    </row>
    <row r="367" spans="1:22" s="1" customFormat="1" ht="63.75">
      <c r="A367" s="454">
        <v>364</v>
      </c>
      <c r="B367" s="1" t="s">
        <v>3367</v>
      </c>
      <c r="C367" s="4">
        <v>42460</v>
      </c>
      <c r="D367" s="470" t="s">
        <v>3326</v>
      </c>
      <c r="E367" s="470" t="s">
        <v>3331</v>
      </c>
      <c r="F367" s="470" t="s">
        <v>3330</v>
      </c>
      <c r="G367" s="1" t="s">
        <v>3329</v>
      </c>
      <c r="H367" s="470" t="s">
        <v>3327</v>
      </c>
      <c r="I367" s="1" t="s">
        <v>3328</v>
      </c>
      <c r="L367" s="306"/>
      <c r="N367" s="126"/>
      <c r="O367" s="126"/>
      <c r="P367" s="126"/>
      <c r="Q367" s="126"/>
      <c r="R367" s="126"/>
      <c r="S367" s="126"/>
      <c r="T367" s="126"/>
      <c r="U367" s="126"/>
      <c r="V367" s="30"/>
    </row>
    <row r="368" spans="1:22" s="12" customFormat="1" ht="76.5">
      <c r="A368" s="454"/>
      <c r="B368" s="524" t="s">
        <v>3388</v>
      </c>
      <c r="C368" s="540" t="s">
        <v>4183</v>
      </c>
      <c r="D368" s="21" t="s">
        <v>4181</v>
      </c>
      <c r="E368" s="21" t="s">
        <v>4622</v>
      </c>
      <c r="F368" s="913" t="s">
        <v>4621</v>
      </c>
      <c r="G368" s="21" t="s">
        <v>4524</v>
      </c>
      <c r="H368" s="27" t="s">
        <v>4182</v>
      </c>
      <c r="I368" s="21" t="s">
        <v>4526</v>
      </c>
      <c r="J368" s="94">
        <v>43518</v>
      </c>
      <c r="K368" s="951"/>
      <c r="L368" s="4" t="s">
        <v>4624</v>
      </c>
      <c r="M368" s="1" t="s">
        <v>4623</v>
      </c>
      <c r="N368" s="126"/>
      <c r="O368" s="126"/>
      <c r="P368" s="126"/>
      <c r="Q368" s="126"/>
      <c r="R368" s="126"/>
      <c r="S368" s="126"/>
      <c r="T368" s="126"/>
      <c r="U368" s="126"/>
      <c r="V368" s="30"/>
    </row>
    <row r="369" spans="1:22" s="55" customFormat="1" ht="51">
      <c r="A369" s="454">
        <v>365</v>
      </c>
      <c r="B369" s="1" t="s">
        <v>3389</v>
      </c>
      <c r="C369" s="4">
        <v>42489</v>
      </c>
      <c r="D369" s="470" t="s">
        <v>3398</v>
      </c>
      <c r="E369" s="473" t="s">
        <v>3401</v>
      </c>
      <c r="F369" s="473" t="s">
        <v>3400</v>
      </c>
      <c r="G369" s="473" t="s">
        <v>3403</v>
      </c>
      <c r="H369" s="1" t="s">
        <v>2232</v>
      </c>
      <c r="I369" s="1" t="s">
        <v>3399</v>
      </c>
      <c r="J369" s="1"/>
      <c r="K369" s="1"/>
      <c r="L369" s="306"/>
      <c r="M369" s="56"/>
      <c r="N369" s="517"/>
      <c r="O369" s="517"/>
      <c r="P369" s="517"/>
      <c r="Q369" s="517"/>
      <c r="R369" s="517"/>
      <c r="S369" s="517"/>
      <c r="T369" s="517"/>
      <c r="U369" s="517"/>
      <c r="V369" s="494"/>
    </row>
    <row r="370" spans="1:22" s="55" customFormat="1" ht="63.75">
      <c r="A370" s="568">
        <v>366</v>
      </c>
      <c r="B370" s="56" t="s">
        <v>3390</v>
      </c>
      <c r="C370" s="287">
        <v>42489</v>
      </c>
      <c r="D370" s="470" t="s">
        <v>3402</v>
      </c>
      <c r="E370" s="473" t="s">
        <v>3412</v>
      </c>
      <c r="F370" s="473" t="s">
        <v>3409</v>
      </c>
      <c r="G370" s="1" t="s">
        <v>3404</v>
      </c>
      <c r="H370" s="56" t="s">
        <v>2093</v>
      </c>
      <c r="I370" s="1" t="s">
        <v>3405</v>
      </c>
      <c r="J370" s="56"/>
      <c r="K370" s="56"/>
      <c r="L370" s="677"/>
      <c r="M370" s="56"/>
      <c r="N370" s="517"/>
      <c r="O370" s="517"/>
      <c r="P370" s="517"/>
      <c r="Q370" s="517"/>
      <c r="R370" s="517"/>
      <c r="S370" s="517"/>
      <c r="T370" s="517"/>
      <c r="U370" s="517"/>
      <c r="V370" s="494"/>
    </row>
    <row r="371" spans="1:22" s="308" customFormat="1" ht="76.5">
      <c r="A371" s="578">
        <v>367</v>
      </c>
      <c r="B371" s="56" t="s">
        <v>3391</v>
      </c>
      <c r="C371" s="287">
        <v>42489</v>
      </c>
      <c r="D371" s="473" t="s">
        <v>3406</v>
      </c>
      <c r="E371" s="473" t="s">
        <v>3411</v>
      </c>
      <c r="F371" s="473" t="s">
        <v>3410</v>
      </c>
      <c r="G371" s="1" t="s">
        <v>3407</v>
      </c>
      <c r="H371" s="473" t="s">
        <v>1077</v>
      </c>
      <c r="I371" s="1" t="s">
        <v>3408</v>
      </c>
      <c r="J371" s="56"/>
      <c r="K371" s="56"/>
      <c r="L371" s="677"/>
      <c r="N371" s="128"/>
      <c r="O371" s="128"/>
      <c r="P371" s="128"/>
      <c r="Q371" s="128"/>
      <c r="R371" s="128"/>
      <c r="S371" s="128"/>
      <c r="T371" s="128"/>
      <c r="U371" s="128"/>
      <c r="V371" s="682"/>
    </row>
    <row r="372" spans="1:22" s="55" customFormat="1" ht="63.75">
      <c r="A372" s="858">
        <v>368</v>
      </c>
      <c r="B372" s="56" t="s">
        <v>3417</v>
      </c>
      <c r="C372" s="287">
        <v>42531</v>
      </c>
      <c r="D372" s="470" t="s">
        <v>3422</v>
      </c>
      <c r="E372" s="473" t="s">
        <v>3425</v>
      </c>
      <c r="F372" s="473" t="s">
        <v>3426</v>
      </c>
      <c r="G372" s="474" t="s">
        <v>3423</v>
      </c>
      <c r="H372" s="473" t="s">
        <v>1077</v>
      </c>
      <c r="I372" s="1" t="s">
        <v>3424</v>
      </c>
      <c r="J372" s="308"/>
      <c r="K372" s="308"/>
      <c r="L372" s="645"/>
      <c r="M372" s="56"/>
      <c r="N372" s="517"/>
      <c r="O372" s="517"/>
      <c r="P372" s="517"/>
      <c r="Q372" s="517"/>
      <c r="R372" s="517"/>
      <c r="S372" s="517"/>
      <c r="T372" s="517"/>
      <c r="U372" s="517"/>
      <c r="V372" s="494"/>
    </row>
    <row r="373" spans="1:22" s="617" customFormat="1" ht="38.25">
      <c r="A373" s="605">
        <v>369</v>
      </c>
      <c r="B373" s="56" t="s">
        <v>3466</v>
      </c>
      <c r="C373" s="287">
        <v>42579</v>
      </c>
      <c r="D373" s="470" t="s">
        <v>3467</v>
      </c>
      <c r="E373" s="472" t="s">
        <v>3470</v>
      </c>
      <c r="F373" s="472" t="s">
        <v>3469</v>
      </c>
      <c r="G373" s="1" t="s">
        <v>3471</v>
      </c>
      <c r="H373" s="56" t="s">
        <v>2093</v>
      </c>
      <c r="I373" s="1" t="s">
        <v>3468</v>
      </c>
      <c r="J373" s="56"/>
      <c r="K373" s="56"/>
      <c r="L373" s="677"/>
      <c r="N373" s="691"/>
      <c r="O373" s="691"/>
      <c r="P373" s="691"/>
      <c r="Q373" s="691"/>
      <c r="R373" s="691"/>
      <c r="S373" s="691"/>
      <c r="T373" s="691"/>
      <c r="U373" s="691"/>
      <c r="V373" s="683"/>
    </row>
    <row r="374" spans="1:22" s="55" customFormat="1" ht="51">
      <c r="A374" s="359">
        <v>370</v>
      </c>
      <c r="B374" s="1" t="s">
        <v>3493</v>
      </c>
      <c r="C374" s="4">
        <v>42622</v>
      </c>
      <c r="D374" s="470" t="s">
        <v>3498</v>
      </c>
      <c r="E374" s="583" t="s">
        <v>3502</v>
      </c>
      <c r="F374" s="583" t="s">
        <v>3501</v>
      </c>
      <c r="G374" s="1" t="s">
        <v>3500</v>
      </c>
      <c r="H374" s="473" t="s">
        <v>1962</v>
      </c>
      <c r="I374" s="1" t="s">
        <v>3499</v>
      </c>
      <c r="J374" s="617"/>
      <c r="K374" s="617"/>
      <c r="L374" s="680"/>
      <c r="M374" s="56"/>
      <c r="N374" s="517"/>
      <c r="O374" s="517"/>
      <c r="P374" s="517"/>
      <c r="Q374" s="517"/>
      <c r="R374" s="517"/>
      <c r="S374" s="517"/>
      <c r="T374" s="517"/>
      <c r="U374" s="517"/>
      <c r="V374" s="494"/>
    </row>
    <row r="375" spans="1:22" s="55" customFormat="1" ht="97.5" customHeight="1">
      <c r="A375" s="568">
        <v>371</v>
      </c>
      <c r="B375" s="56" t="s">
        <v>3510</v>
      </c>
      <c r="C375" s="287">
        <v>42657</v>
      </c>
      <c r="D375" s="473" t="s">
        <v>3513</v>
      </c>
      <c r="E375" s="473" t="s">
        <v>3516</v>
      </c>
      <c r="F375" s="473" t="s">
        <v>3514</v>
      </c>
      <c r="G375" s="1" t="s">
        <v>3517</v>
      </c>
      <c r="H375" s="474" t="s">
        <v>3515</v>
      </c>
      <c r="I375" s="1" t="s">
        <v>3512</v>
      </c>
      <c r="J375" s="56"/>
      <c r="K375" s="56"/>
      <c r="L375" s="677"/>
      <c r="M375" s="56"/>
      <c r="N375" s="517"/>
      <c r="O375" s="517"/>
      <c r="P375" s="517"/>
      <c r="Q375" s="517"/>
      <c r="R375" s="517"/>
      <c r="S375" s="517"/>
      <c r="T375" s="517"/>
      <c r="U375" s="517"/>
      <c r="V375" s="494"/>
    </row>
    <row r="376" spans="1:22" s="55" customFormat="1" ht="51">
      <c r="A376" s="568">
        <v>372</v>
      </c>
      <c r="B376" s="56" t="s">
        <v>3511</v>
      </c>
      <c r="C376" s="287">
        <v>42657</v>
      </c>
      <c r="D376" s="473" t="s">
        <v>3518</v>
      </c>
      <c r="E376" s="472" t="s">
        <v>3522</v>
      </c>
      <c r="F376" s="472" t="s">
        <v>3521</v>
      </c>
      <c r="G376" s="1" t="s">
        <v>3520</v>
      </c>
      <c r="H376" s="618" t="s">
        <v>3523</v>
      </c>
      <c r="I376" s="1" t="s">
        <v>3519</v>
      </c>
      <c r="J376" s="56"/>
      <c r="K376" s="56"/>
      <c r="L376" s="677"/>
      <c r="M376" s="56"/>
      <c r="N376" s="517"/>
      <c r="O376" s="517"/>
      <c r="P376" s="517"/>
      <c r="Q376" s="517"/>
      <c r="R376" s="517"/>
      <c r="S376" s="517"/>
      <c r="T376" s="517"/>
      <c r="U376" s="517"/>
      <c r="V376" s="494"/>
    </row>
    <row r="377" spans="1:22" s="55" customFormat="1" ht="102">
      <c r="A377" s="568">
        <v>373</v>
      </c>
      <c r="B377" s="56" t="s">
        <v>3582</v>
      </c>
      <c r="C377" s="287">
        <v>42748</v>
      </c>
      <c r="D377" s="470" t="s">
        <v>3581</v>
      </c>
      <c r="E377" s="473" t="s">
        <v>3584</v>
      </c>
      <c r="F377" s="473" t="s">
        <v>3590</v>
      </c>
      <c r="G377" s="1" t="s">
        <v>3586</v>
      </c>
      <c r="H377" s="474" t="s">
        <v>3585</v>
      </c>
      <c r="I377" s="1" t="s">
        <v>1171</v>
      </c>
      <c r="J377" s="56"/>
      <c r="K377" s="56"/>
      <c r="L377" s="677"/>
      <c r="M377" s="56"/>
      <c r="N377" s="517"/>
      <c r="O377" s="517"/>
      <c r="P377" s="517"/>
      <c r="Q377" s="517"/>
      <c r="R377" s="517"/>
      <c r="S377" s="517"/>
      <c r="T377" s="517"/>
      <c r="U377" s="517"/>
      <c r="V377" s="494"/>
    </row>
    <row r="378" spans="1:22" s="308" customFormat="1" ht="89.25">
      <c r="A378" s="702">
        <v>374</v>
      </c>
      <c r="B378" s="56" t="s">
        <v>3633</v>
      </c>
      <c r="C378" s="287">
        <v>42796</v>
      </c>
      <c r="D378" s="470" t="s">
        <v>3651</v>
      </c>
      <c r="E378" s="473" t="s">
        <v>3652</v>
      </c>
      <c r="F378" s="473" t="s">
        <v>3652</v>
      </c>
      <c r="G378" s="26" t="s">
        <v>2320</v>
      </c>
      <c r="H378" s="473" t="s">
        <v>2344</v>
      </c>
      <c r="I378" s="473" t="s">
        <v>3653</v>
      </c>
      <c r="J378" s="56"/>
      <c r="K378" s="56"/>
      <c r="L378" s="677"/>
      <c r="M378" s="75" t="s">
        <v>3791</v>
      </c>
      <c r="N378" s="128"/>
      <c r="O378" s="128"/>
      <c r="P378" s="128"/>
      <c r="Q378" s="128"/>
      <c r="R378" s="128"/>
      <c r="S378" s="128"/>
      <c r="T378" s="128"/>
      <c r="U378" s="128"/>
      <c r="V378" s="682"/>
    </row>
    <row r="379" spans="1:22" s="12" customFormat="1" ht="63.75">
      <c r="A379" s="711">
        <v>375</v>
      </c>
      <c r="B379" s="723" t="s">
        <v>3693</v>
      </c>
      <c r="C379" s="713">
        <v>42839</v>
      </c>
      <c r="D379" s="852" t="s">
        <v>3695</v>
      </c>
      <c r="E379" s="522" t="s">
        <v>3697</v>
      </c>
      <c r="F379" s="522" t="s">
        <v>3696</v>
      </c>
      <c r="G379" s="724" t="s">
        <v>3790</v>
      </c>
      <c r="H379" s="714" t="s">
        <v>3698</v>
      </c>
      <c r="I379" s="75" t="s">
        <v>3699</v>
      </c>
      <c r="J379" s="712"/>
      <c r="K379" s="712"/>
      <c r="L379" s="713">
        <v>42908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s="55" customFormat="1" ht="38.25">
      <c r="A380" s="359">
        <v>376</v>
      </c>
      <c r="B380" s="1" t="s">
        <v>3694</v>
      </c>
      <c r="C380" s="4">
        <v>42839</v>
      </c>
      <c r="D380" s="853" t="s">
        <v>3700</v>
      </c>
      <c r="E380" s="473" t="s">
        <v>3701</v>
      </c>
      <c r="F380" s="473" t="s">
        <v>3701</v>
      </c>
      <c r="G380" s="26" t="s">
        <v>3704</v>
      </c>
      <c r="H380" s="473" t="s">
        <v>1962</v>
      </c>
      <c r="I380" s="1" t="s">
        <v>3702</v>
      </c>
      <c r="J380" s="1"/>
      <c r="K380" s="1"/>
      <c r="L380" s="1"/>
      <c r="M380" s="56"/>
      <c r="N380" s="56"/>
      <c r="O380" s="56"/>
      <c r="P380" s="56"/>
      <c r="Q380" s="56"/>
      <c r="R380" s="56"/>
      <c r="S380" s="56"/>
      <c r="T380" s="56"/>
      <c r="U380" s="56"/>
      <c r="V380" s="56"/>
    </row>
    <row r="381" spans="1:22" s="308" customFormat="1" ht="63.75">
      <c r="A381" s="568">
        <v>377</v>
      </c>
      <c r="B381" s="56" t="s">
        <v>3794</v>
      </c>
      <c r="C381" s="287">
        <v>42912</v>
      </c>
      <c r="D381" s="853" t="s">
        <v>3795</v>
      </c>
      <c r="E381" s="472" t="s">
        <v>3799</v>
      </c>
      <c r="F381" s="472" t="s">
        <v>3796</v>
      </c>
      <c r="G381" s="471" t="s">
        <v>3800</v>
      </c>
      <c r="H381" s="473" t="s">
        <v>3797</v>
      </c>
      <c r="I381" s="1" t="s">
        <v>3798</v>
      </c>
      <c r="J381" s="56"/>
      <c r="K381" s="56"/>
      <c r="L381" s="56"/>
      <c r="N381" s="128"/>
      <c r="O381" s="128"/>
      <c r="P381" s="128"/>
      <c r="Q381" s="128"/>
      <c r="R381" s="128"/>
      <c r="S381" s="128"/>
      <c r="T381" s="128"/>
      <c r="U381" s="128"/>
      <c r="V381" s="682"/>
    </row>
    <row r="382" spans="1:22" s="308" customFormat="1" ht="51">
      <c r="A382" s="568">
        <v>378</v>
      </c>
      <c r="B382" s="56" t="s">
        <v>3817</v>
      </c>
      <c r="C382" s="287">
        <v>42958</v>
      </c>
      <c r="D382" s="854" t="s">
        <v>3819</v>
      </c>
      <c r="E382" s="473" t="s">
        <v>3829</v>
      </c>
      <c r="F382" s="473" t="s">
        <v>3820</v>
      </c>
      <c r="G382" s="1" t="s">
        <v>3823</v>
      </c>
      <c r="H382" s="473" t="s">
        <v>3821</v>
      </c>
      <c r="I382" s="1" t="s">
        <v>3822</v>
      </c>
      <c r="L382" s="645"/>
      <c r="N382" s="128"/>
      <c r="O382" s="128"/>
      <c r="P382" s="128"/>
      <c r="Q382" s="128"/>
      <c r="R382" s="128"/>
      <c r="S382" s="128"/>
      <c r="T382" s="128"/>
      <c r="U382" s="128"/>
      <c r="V382" s="682"/>
    </row>
    <row r="383" spans="1:22" s="308" customFormat="1" ht="101.25">
      <c r="A383" s="711">
        <v>379</v>
      </c>
      <c r="B383" s="712" t="s">
        <v>3848</v>
      </c>
      <c r="C383" s="713">
        <v>43021</v>
      </c>
      <c r="D383" s="855" t="s">
        <v>3849</v>
      </c>
      <c r="E383" s="738" t="s">
        <v>3852</v>
      </c>
      <c r="F383" s="75" t="s">
        <v>3853</v>
      </c>
      <c r="G383" s="75" t="s">
        <v>3854</v>
      </c>
      <c r="H383" s="593" t="s">
        <v>3850</v>
      </c>
      <c r="I383" s="75" t="s">
        <v>3851</v>
      </c>
      <c r="L383" s="645"/>
      <c r="M383" s="547"/>
      <c r="N383" s="547"/>
      <c r="O383" s="547"/>
      <c r="P383" s="547"/>
      <c r="Q383" s="547"/>
      <c r="R383" s="919" t="s">
        <v>4307</v>
      </c>
      <c r="S383" s="834" t="s">
        <v>4308</v>
      </c>
      <c r="T383" s="547"/>
      <c r="U383" s="547"/>
      <c r="V383" s="682"/>
    </row>
    <row r="384" spans="1:22" s="308" customFormat="1" ht="63.75">
      <c r="A384" s="568">
        <v>380</v>
      </c>
      <c r="B384" s="547">
        <v>522</v>
      </c>
      <c r="C384" s="547" t="s">
        <v>3856</v>
      </c>
      <c r="D384" s="663" t="s">
        <v>4309</v>
      </c>
      <c r="E384" s="910" t="s">
        <v>3855</v>
      </c>
      <c r="F384" s="817" t="s">
        <v>3892</v>
      </c>
      <c r="G384" s="817" t="s">
        <v>3893</v>
      </c>
      <c r="H384" s="547" t="s">
        <v>3857</v>
      </c>
      <c r="I384" s="818" t="s">
        <v>3858</v>
      </c>
      <c r="J384" s="547" t="s">
        <v>3859</v>
      </c>
      <c r="K384" s="547"/>
      <c r="L384" s="547"/>
      <c r="N384" s="128"/>
      <c r="O384" s="128"/>
      <c r="P384" s="128"/>
      <c r="Q384" s="128"/>
      <c r="R384" s="128"/>
      <c r="S384" s="128"/>
      <c r="T384" s="128"/>
      <c r="U384" s="128"/>
      <c r="V384" s="682"/>
    </row>
    <row r="385" spans="1:22" s="308" customFormat="1" ht="51">
      <c r="A385" s="798">
        <v>381</v>
      </c>
      <c r="B385" s="31" t="s">
        <v>3899</v>
      </c>
      <c r="C385" s="523">
        <v>43069</v>
      </c>
      <c r="D385" s="456" t="s">
        <v>3941</v>
      </c>
      <c r="E385" s="755" t="s">
        <v>3931</v>
      </c>
      <c r="F385" s="456" t="s">
        <v>3932</v>
      </c>
      <c r="G385" s="456" t="s">
        <v>3930</v>
      </c>
      <c r="H385" s="790" t="s">
        <v>3934</v>
      </c>
      <c r="I385" s="31" t="s">
        <v>3933</v>
      </c>
      <c r="L385" s="645"/>
      <c r="N385" s="128"/>
      <c r="O385" s="128"/>
      <c r="P385" s="128"/>
      <c r="Q385" s="128"/>
      <c r="R385" s="128"/>
      <c r="S385" s="128"/>
      <c r="T385" s="128"/>
      <c r="U385" s="128"/>
      <c r="V385" s="682"/>
    </row>
    <row r="386" spans="1:22" s="308" customFormat="1" ht="78" customHeight="1">
      <c r="A386" s="798">
        <v>382</v>
      </c>
      <c r="B386" s="31" t="s">
        <v>3901</v>
      </c>
      <c r="C386" s="523">
        <v>43069</v>
      </c>
      <c r="D386" s="755" t="s">
        <v>3940</v>
      </c>
      <c r="E386" s="755" t="s">
        <v>3939</v>
      </c>
      <c r="F386" s="755" t="s">
        <v>3939</v>
      </c>
      <c r="G386" s="755" t="s">
        <v>3944</v>
      </c>
      <c r="H386" s="26" t="s">
        <v>2232</v>
      </c>
      <c r="I386" s="1" t="s">
        <v>1227</v>
      </c>
      <c r="L386" s="645"/>
      <c r="N386" s="128"/>
      <c r="O386" s="128"/>
      <c r="P386" s="128"/>
      <c r="Q386" s="128"/>
      <c r="R386" s="128"/>
      <c r="S386" s="128"/>
      <c r="T386" s="128"/>
      <c r="U386" s="128"/>
      <c r="V386" s="682"/>
    </row>
    <row r="387" spans="1:22" s="308" customFormat="1" ht="63.75">
      <c r="A387" s="798">
        <v>383</v>
      </c>
      <c r="B387" s="31" t="s">
        <v>3902</v>
      </c>
      <c r="C387" s="523">
        <v>43069</v>
      </c>
      <c r="D387" s="755" t="s">
        <v>3943</v>
      </c>
      <c r="E387" s="755" t="s">
        <v>3894</v>
      </c>
      <c r="F387" s="755" t="s">
        <v>3897</v>
      </c>
      <c r="G387" s="755" t="s">
        <v>3895</v>
      </c>
      <c r="H387" s="26" t="s">
        <v>2093</v>
      </c>
      <c r="I387" s="1" t="s">
        <v>3945</v>
      </c>
      <c r="L387" s="645"/>
      <c r="N387" s="128"/>
      <c r="O387" s="128"/>
      <c r="P387" s="128"/>
      <c r="Q387" s="128"/>
      <c r="R387" s="128"/>
      <c r="S387" s="128"/>
      <c r="T387" s="128"/>
      <c r="U387" s="128"/>
      <c r="V387" s="682"/>
    </row>
    <row r="388" spans="1:22" s="308" customFormat="1" ht="147">
      <c r="A388" s="798">
        <v>384</v>
      </c>
      <c r="B388" s="31" t="s">
        <v>3905</v>
      </c>
      <c r="C388" s="4">
        <v>43203</v>
      </c>
      <c r="D388" s="456" t="s">
        <v>3987</v>
      </c>
      <c r="E388" s="21" t="s">
        <v>3990</v>
      </c>
      <c r="F388" s="1" t="s">
        <v>3989</v>
      </c>
      <c r="G388" s="822" t="s">
        <v>3992</v>
      </c>
      <c r="H388" s="26" t="s">
        <v>1965</v>
      </c>
      <c r="I388" s="1" t="s">
        <v>3991</v>
      </c>
      <c r="L388" s="645"/>
      <c r="N388" s="128"/>
      <c r="O388" s="128"/>
      <c r="P388" s="128"/>
      <c r="Q388" s="128"/>
      <c r="R388" s="128"/>
      <c r="S388" s="128"/>
      <c r="T388" s="128"/>
      <c r="U388" s="128"/>
      <c r="V388" s="682"/>
    </row>
    <row r="389" spans="1:22" s="308" customFormat="1" ht="99.75" customHeight="1">
      <c r="A389" s="859">
        <v>385</v>
      </c>
      <c r="B389" s="31" t="s">
        <v>3906</v>
      </c>
      <c r="C389" s="4">
        <v>43250</v>
      </c>
      <c r="D389" s="456" t="s">
        <v>4011</v>
      </c>
      <c r="E389" s="21" t="s">
        <v>4012</v>
      </c>
      <c r="F389" s="1" t="s">
        <v>4014</v>
      </c>
      <c r="G389" s="1" t="s">
        <v>4013</v>
      </c>
      <c r="H389" s="26" t="s">
        <v>4015</v>
      </c>
      <c r="I389" s="1" t="s">
        <v>4016</v>
      </c>
      <c r="L389" s="645"/>
      <c r="M389" s="1" t="s">
        <v>4617</v>
      </c>
      <c r="N389" s="128"/>
      <c r="O389" s="128"/>
      <c r="P389" s="128"/>
      <c r="Q389" s="128"/>
      <c r="R389" s="128"/>
      <c r="S389" s="128"/>
      <c r="T389" s="128"/>
      <c r="U389" s="128"/>
      <c r="V389" s="682"/>
    </row>
    <row r="390" spans="1:22" s="308" customFormat="1" ht="89.25">
      <c r="A390" s="858">
        <v>386</v>
      </c>
      <c r="B390" s="31" t="s">
        <v>4020</v>
      </c>
      <c r="C390" s="4">
        <v>43278</v>
      </c>
      <c r="D390" s="808" t="s">
        <v>4039</v>
      </c>
      <c r="E390" s="21" t="s">
        <v>4628</v>
      </c>
      <c r="F390" s="1" t="s">
        <v>4042</v>
      </c>
      <c r="G390" s="1" t="s">
        <v>4040</v>
      </c>
      <c r="H390" s="26" t="s">
        <v>4041</v>
      </c>
      <c r="I390" s="329" t="s">
        <v>4618</v>
      </c>
      <c r="J390" s="1"/>
      <c r="K390" s="1"/>
      <c r="L390" s="4" t="s">
        <v>4629</v>
      </c>
      <c r="M390" s="1" t="s">
        <v>4630</v>
      </c>
      <c r="N390" s="128"/>
      <c r="O390" s="128"/>
      <c r="P390" s="128"/>
      <c r="Q390" s="128"/>
      <c r="R390" s="128"/>
      <c r="S390" s="128"/>
      <c r="T390" s="128"/>
      <c r="U390" s="128"/>
      <c r="V390" s="682"/>
    </row>
    <row r="391" spans="1:22" s="308" customFormat="1" ht="272.25" customHeight="1">
      <c r="A391" s="860">
        <v>387</v>
      </c>
      <c r="B391" s="31" t="s">
        <v>4021</v>
      </c>
      <c r="C391" s="4">
        <v>43357</v>
      </c>
      <c r="D391" s="456" t="s">
        <v>4084</v>
      </c>
      <c r="E391" s="21" t="s">
        <v>4085</v>
      </c>
      <c r="F391" s="1" t="s">
        <v>4088</v>
      </c>
      <c r="G391" s="2" t="s">
        <v>4086</v>
      </c>
      <c r="H391" s="1" t="s">
        <v>1143</v>
      </c>
      <c r="I391" s="1" t="s">
        <v>4087</v>
      </c>
      <c r="L391" s="645"/>
      <c r="N391" s="128"/>
      <c r="O391" s="128"/>
      <c r="P391" s="128"/>
      <c r="Q391" s="128"/>
      <c r="R391" s="128"/>
      <c r="S391" s="128"/>
      <c r="T391" s="128"/>
      <c r="U391" s="128"/>
      <c r="V391" s="682"/>
    </row>
    <row r="392" spans="1:22" s="308" customFormat="1" ht="90.75" customHeight="1">
      <c r="A392" s="861">
        <v>388</v>
      </c>
      <c r="B392" s="31" t="s">
        <v>4022</v>
      </c>
      <c r="C392" s="4">
        <v>43357</v>
      </c>
      <c r="D392" s="2" t="s">
        <v>4090</v>
      </c>
      <c r="E392" s="21" t="s">
        <v>4094</v>
      </c>
      <c r="F392" s="1" t="s">
        <v>4095</v>
      </c>
      <c r="G392" s="864" t="s">
        <v>4113</v>
      </c>
      <c r="H392" s="26" t="s">
        <v>4092</v>
      </c>
      <c r="I392" s="1" t="s">
        <v>4093</v>
      </c>
      <c r="L392" s="645"/>
      <c r="N392" s="128"/>
      <c r="O392" s="128"/>
      <c r="P392" s="128"/>
      <c r="Q392" s="128"/>
      <c r="R392" s="128"/>
      <c r="S392" s="128"/>
      <c r="T392" s="128"/>
      <c r="U392" s="128"/>
      <c r="V392" s="682"/>
    </row>
    <row r="393" spans="1:22" s="308" customFormat="1" ht="90">
      <c r="A393" s="860">
        <v>389</v>
      </c>
      <c r="B393" s="31" t="s">
        <v>4024</v>
      </c>
      <c r="C393" s="540" t="s">
        <v>4517</v>
      </c>
      <c r="D393" s="903" t="s">
        <v>4512</v>
      </c>
      <c r="E393" s="21" t="s">
        <v>4514</v>
      </c>
      <c r="F393" s="21" t="s">
        <v>4513</v>
      </c>
      <c r="G393" s="21" t="s">
        <v>4515</v>
      </c>
      <c r="H393" s="949" t="s">
        <v>4097</v>
      </c>
      <c r="I393" s="21" t="s">
        <v>4518</v>
      </c>
      <c r="J393" s="20">
        <v>44169</v>
      </c>
      <c r="K393" s="950" t="s">
        <v>4516</v>
      </c>
      <c r="L393" s="645"/>
      <c r="N393" s="128"/>
      <c r="O393" s="128"/>
      <c r="P393" s="128"/>
      <c r="Q393" s="128"/>
      <c r="R393" s="128"/>
      <c r="S393" s="128"/>
      <c r="T393" s="128"/>
      <c r="U393" s="128"/>
      <c r="V393" s="682"/>
    </row>
    <row r="394" spans="1:22" s="308" customFormat="1" ht="63.75">
      <c r="A394" s="860">
        <v>390</v>
      </c>
      <c r="B394" s="31" t="s">
        <v>4025</v>
      </c>
      <c r="C394" s="4">
        <v>43412</v>
      </c>
      <c r="D394" s="808" t="s">
        <v>4127</v>
      </c>
      <c r="E394" s="21" t="s">
        <v>4130</v>
      </c>
      <c r="F394" s="1" t="s">
        <v>4131</v>
      </c>
      <c r="G394" s="1" t="s">
        <v>4132</v>
      </c>
      <c r="H394" s="26" t="s">
        <v>4133</v>
      </c>
      <c r="I394" s="1" t="s">
        <v>4128</v>
      </c>
      <c r="L394" s="645"/>
      <c r="M394" s="1" t="s">
        <v>4151</v>
      </c>
      <c r="N394" s="128"/>
      <c r="O394" s="128"/>
      <c r="P394" s="128"/>
      <c r="Q394" s="128"/>
      <c r="R394" s="128"/>
      <c r="S394" s="128"/>
      <c r="T394" s="128"/>
      <c r="U394" s="128"/>
      <c r="V394" s="682"/>
    </row>
    <row r="395" spans="1:22" s="308" customFormat="1" ht="78.75">
      <c r="A395" s="858">
        <v>391</v>
      </c>
      <c r="B395" s="31" t="s">
        <v>4026</v>
      </c>
      <c r="C395" s="4">
        <v>43441</v>
      </c>
      <c r="D395" s="808" t="s">
        <v>4135</v>
      </c>
      <c r="E395" s="21" t="s">
        <v>4137</v>
      </c>
      <c r="F395" s="1" t="s">
        <v>4138</v>
      </c>
      <c r="G395" s="837" t="s">
        <v>4150</v>
      </c>
      <c r="H395" s="26" t="s">
        <v>4136</v>
      </c>
      <c r="I395" s="1" t="s">
        <v>4134</v>
      </c>
      <c r="J395" s="1"/>
      <c r="K395" s="1"/>
      <c r="L395" s="4">
        <v>43461</v>
      </c>
      <c r="N395" s="128"/>
      <c r="O395" s="128"/>
      <c r="P395" s="128"/>
      <c r="Q395" s="128"/>
      <c r="R395" s="128"/>
      <c r="S395" s="128"/>
      <c r="T395" s="128"/>
      <c r="U395" s="128"/>
      <c r="V395" s="682"/>
    </row>
    <row r="396" spans="1:22" s="308" customFormat="1" ht="63.75">
      <c r="A396" s="860">
        <v>392</v>
      </c>
      <c r="B396" s="31" t="s">
        <v>4027</v>
      </c>
      <c r="C396" s="4">
        <v>43518</v>
      </c>
      <c r="D396" s="872" t="s">
        <v>4165</v>
      </c>
      <c r="E396" s="795" t="s">
        <v>4166</v>
      </c>
      <c r="F396" s="873" t="s">
        <v>4168</v>
      </c>
      <c r="G396" s="873" t="s">
        <v>4167</v>
      </c>
      <c r="H396" s="26" t="s">
        <v>4170</v>
      </c>
      <c r="I396" s="1" t="s">
        <v>4169</v>
      </c>
      <c r="L396" s="645"/>
      <c r="N396" s="128"/>
      <c r="O396" s="128"/>
      <c r="P396" s="128"/>
      <c r="Q396" s="128"/>
      <c r="R396" s="128"/>
      <c r="S396" s="128"/>
      <c r="T396" s="128"/>
      <c r="U396" s="128"/>
      <c r="V396" s="682"/>
    </row>
    <row r="397" spans="1:22" s="308" customFormat="1" ht="51">
      <c r="A397" s="858">
        <v>393</v>
      </c>
      <c r="B397" s="31" t="s">
        <v>4030</v>
      </c>
      <c r="C397" s="4">
        <v>43579</v>
      </c>
      <c r="D397" s="808" t="s">
        <v>4205</v>
      </c>
      <c r="E397" s="21" t="s">
        <v>4210</v>
      </c>
      <c r="F397" s="1" t="s">
        <v>4209</v>
      </c>
      <c r="G397" s="1" t="s">
        <v>4208</v>
      </c>
      <c r="H397" s="26" t="s">
        <v>4207</v>
      </c>
      <c r="I397" s="1" t="s">
        <v>4206</v>
      </c>
      <c r="L397" s="645"/>
      <c r="N397" s="128"/>
      <c r="O397" s="128"/>
      <c r="P397" s="128"/>
      <c r="Q397" s="128"/>
      <c r="R397" s="128"/>
      <c r="S397" s="128"/>
      <c r="T397" s="128"/>
      <c r="U397" s="128"/>
      <c r="V397" s="682"/>
    </row>
    <row r="398" spans="1:22" s="308" customFormat="1" ht="63.75">
      <c r="A398" s="858">
        <v>394</v>
      </c>
      <c r="B398" s="31" t="s">
        <v>4031</v>
      </c>
      <c r="C398" s="4">
        <v>43579</v>
      </c>
      <c r="D398" s="874" t="s">
        <v>4211</v>
      </c>
      <c r="E398" s="21" t="s">
        <v>4213</v>
      </c>
      <c r="F398" s="1" t="s">
        <v>4215</v>
      </c>
      <c r="G398" s="1" t="s">
        <v>4214</v>
      </c>
      <c r="H398" s="26" t="s">
        <v>2246</v>
      </c>
      <c r="I398" s="1" t="s">
        <v>4212</v>
      </c>
      <c r="L398" s="645"/>
      <c r="N398" s="128"/>
      <c r="O398" s="128"/>
      <c r="P398" s="128"/>
      <c r="Q398" s="128"/>
      <c r="R398" s="128"/>
      <c r="S398" s="128"/>
      <c r="T398" s="128"/>
      <c r="U398" s="128"/>
      <c r="V398" s="682"/>
    </row>
    <row r="399" spans="1:22" s="308" customFormat="1" ht="102">
      <c r="A399" s="858">
        <v>395</v>
      </c>
      <c r="B399" s="31" t="s">
        <v>4032</v>
      </c>
      <c r="C399" s="4">
        <v>43579</v>
      </c>
      <c r="D399" s="808" t="s">
        <v>4216</v>
      </c>
      <c r="E399" s="21" t="s">
        <v>4258</v>
      </c>
      <c r="F399" s="1" t="s">
        <v>4219</v>
      </c>
      <c r="G399" s="1" t="s">
        <v>4220</v>
      </c>
      <c r="H399" s="26" t="s">
        <v>4218</v>
      </c>
      <c r="I399" s="1" t="s">
        <v>4217</v>
      </c>
      <c r="L399" s="645"/>
      <c r="N399" s="128"/>
      <c r="O399" s="128"/>
      <c r="P399" s="128"/>
      <c r="Q399" s="128"/>
      <c r="R399" s="128"/>
      <c r="S399" s="128"/>
      <c r="T399" s="128"/>
      <c r="U399" s="128"/>
      <c r="V399" s="682"/>
    </row>
    <row r="400" spans="1:22" s="308" customFormat="1" ht="60">
      <c r="A400" s="858">
        <v>396</v>
      </c>
      <c r="B400" s="1" t="s">
        <v>4034</v>
      </c>
      <c r="C400" s="4">
        <v>43619</v>
      </c>
      <c r="D400" s="808" t="s">
        <v>4248</v>
      </c>
      <c r="E400" s="21" t="s">
        <v>4257</v>
      </c>
      <c r="F400" s="1" t="s">
        <v>4252</v>
      </c>
      <c r="G400" s="1" t="s">
        <v>4251</v>
      </c>
      <c r="H400" s="200" t="s">
        <v>4253</v>
      </c>
      <c r="I400" s="1" t="s">
        <v>4254</v>
      </c>
      <c r="L400" s="645"/>
      <c r="N400" s="128"/>
      <c r="O400" s="128"/>
      <c r="P400" s="128"/>
      <c r="Q400" s="128"/>
      <c r="R400" s="128"/>
      <c r="S400" s="128"/>
      <c r="T400" s="128"/>
      <c r="U400" s="128"/>
      <c r="V400" s="682"/>
    </row>
    <row r="401" spans="1:22" s="308" customFormat="1" ht="80.25" customHeight="1">
      <c r="A401" s="858">
        <v>397</v>
      </c>
      <c r="B401" s="1" t="s">
        <v>4035</v>
      </c>
      <c r="C401" s="4">
        <v>43619</v>
      </c>
      <c r="D401" s="797" t="s">
        <v>4234</v>
      </c>
      <c r="E401" s="755" t="s">
        <v>4256</v>
      </c>
      <c r="F401" s="755" t="s">
        <v>4255</v>
      </c>
      <c r="G401" s="755" t="s">
        <v>4235</v>
      </c>
      <c r="H401" s="889" t="s">
        <v>4250</v>
      </c>
      <c r="I401" s="1" t="s">
        <v>4249</v>
      </c>
      <c r="L401" s="645"/>
      <c r="N401" s="128"/>
      <c r="O401" s="128"/>
      <c r="P401" s="128"/>
      <c r="Q401" s="128"/>
      <c r="R401" s="128"/>
      <c r="S401" s="128"/>
      <c r="T401" s="128"/>
      <c r="U401" s="128"/>
      <c r="V401" s="682"/>
    </row>
    <row r="402" spans="1:22" s="308" customFormat="1" ht="66" customHeight="1">
      <c r="A402" s="454">
        <v>398</v>
      </c>
      <c r="B402" s="1" t="s">
        <v>4038</v>
      </c>
      <c r="C402" s="4">
        <v>43768</v>
      </c>
      <c r="D402" s="808" t="s">
        <v>4334</v>
      </c>
      <c r="E402" s="21" t="s">
        <v>4336</v>
      </c>
      <c r="F402" s="1" t="s">
        <v>4337</v>
      </c>
      <c r="G402" s="1" t="s">
        <v>4338</v>
      </c>
      <c r="H402" s="920" t="s">
        <v>4335</v>
      </c>
      <c r="I402" s="21" t="s">
        <v>4339</v>
      </c>
      <c r="L402" s="645"/>
      <c r="N402" s="128"/>
      <c r="O402" s="128"/>
      <c r="P402" s="128"/>
      <c r="Q402" s="128"/>
      <c r="R402" s="128"/>
      <c r="S402" s="128"/>
      <c r="T402" s="128"/>
      <c r="U402" s="128"/>
      <c r="V402" s="682"/>
    </row>
    <row r="403" spans="1:22" s="308" customFormat="1" ht="76.5">
      <c r="A403" s="455">
        <v>399</v>
      </c>
      <c r="B403" s="1" t="s">
        <v>4322</v>
      </c>
      <c r="C403" s="4">
        <v>43768</v>
      </c>
      <c r="D403" s="808" t="s">
        <v>4303</v>
      </c>
      <c r="E403" s="21" t="s">
        <v>4344</v>
      </c>
      <c r="F403" s="1" t="s">
        <v>4340</v>
      </c>
      <c r="G403" s="1" t="s">
        <v>4341</v>
      </c>
      <c r="H403" s="920" t="s">
        <v>4342</v>
      </c>
      <c r="I403" s="1" t="s">
        <v>4343</v>
      </c>
      <c r="L403" s="645"/>
      <c r="N403" s="128"/>
      <c r="O403" s="128"/>
      <c r="P403" s="128"/>
      <c r="Q403" s="128"/>
      <c r="R403" s="128"/>
      <c r="S403" s="128"/>
      <c r="T403" s="128"/>
      <c r="U403" s="128"/>
      <c r="V403" s="682"/>
    </row>
    <row r="404" spans="1:22" s="308" customFormat="1" ht="63.75">
      <c r="A404" s="858">
        <v>400</v>
      </c>
      <c r="B404" s="1" t="s">
        <v>4323</v>
      </c>
      <c r="C404" s="4">
        <v>43798</v>
      </c>
      <c r="D404" s="808" t="s">
        <v>4358</v>
      </c>
      <c r="E404" s="21" t="s">
        <v>4363</v>
      </c>
      <c r="F404" s="1" t="s">
        <v>4360</v>
      </c>
      <c r="G404" s="1" t="s">
        <v>4359</v>
      </c>
      <c r="H404" s="26" t="s">
        <v>4361</v>
      </c>
      <c r="I404" s="21" t="s">
        <v>4362</v>
      </c>
      <c r="L404" s="645"/>
      <c r="M404" s="1" t="s">
        <v>4589</v>
      </c>
      <c r="N404" s="128"/>
      <c r="O404" s="128"/>
      <c r="P404" s="128"/>
      <c r="Q404" s="128"/>
      <c r="R404" s="128"/>
      <c r="S404" s="128"/>
      <c r="T404" s="128"/>
      <c r="U404" s="128"/>
      <c r="V404" s="682"/>
    </row>
    <row r="405" spans="1:22" s="308" customFormat="1" ht="63.75">
      <c r="A405" s="858">
        <v>401</v>
      </c>
      <c r="B405" s="1" t="s">
        <v>4325</v>
      </c>
      <c r="C405" s="4">
        <v>43908</v>
      </c>
      <c r="D405" s="903" t="s">
        <v>4412</v>
      </c>
      <c r="E405" s="21" t="s">
        <v>4587</v>
      </c>
      <c r="F405" s="1" t="s">
        <v>4588</v>
      </c>
      <c r="G405" s="1" t="s">
        <v>4413</v>
      </c>
      <c r="H405" s="26" t="s">
        <v>4414</v>
      </c>
      <c r="I405" s="1" t="s">
        <v>4415</v>
      </c>
      <c r="J405" s="1"/>
      <c r="K405" s="1"/>
      <c r="L405" s="4">
        <v>44308</v>
      </c>
      <c r="N405" s="128"/>
      <c r="O405" s="128"/>
      <c r="P405" s="128"/>
      <c r="Q405" s="128"/>
      <c r="R405" s="128"/>
      <c r="S405" s="128"/>
      <c r="T405" s="128"/>
      <c r="U405" s="128"/>
      <c r="V405" s="682"/>
    </row>
    <row r="406" spans="1:22" s="308" customFormat="1" ht="84">
      <c r="A406" s="454">
        <v>402</v>
      </c>
      <c r="B406" s="1" t="s">
        <v>4326</v>
      </c>
      <c r="C406" s="4">
        <v>43971</v>
      </c>
      <c r="D406" s="796" t="s">
        <v>4431</v>
      </c>
      <c r="E406" s="21" t="s">
        <v>4428</v>
      </c>
      <c r="F406" s="1" t="s">
        <v>4427</v>
      </c>
      <c r="G406" s="1" t="s">
        <v>3059</v>
      </c>
      <c r="H406" s="200" t="s">
        <v>4429</v>
      </c>
      <c r="I406" s="1" t="s">
        <v>4430</v>
      </c>
      <c r="L406" s="645"/>
      <c r="N406" s="128"/>
      <c r="O406" s="128"/>
      <c r="P406" s="128"/>
      <c r="Q406" s="128"/>
      <c r="R406" s="128"/>
      <c r="S406" s="128"/>
      <c r="T406" s="128"/>
      <c r="U406" s="128"/>
      <c r="V406" s="682"/>
    </row>
    <row r="407" spans="1:22" s="308" customFormat="1" ht="84">
      <c r="A407" s="454">
        <v>403</v>
      </c>
      <c r="B407" s="1" t="s">
        <v>4327</v>
      </c>
      <c r="C407" s="4">
        <v>44148</v>
      </c>
      <c r="D407" s="2" t="s">
        <v>4480</v>
      </c>
      <c r="E407" s="21" t="s">
        <v>4485</v>
      </c>
      <c r="F407" s="1" t="s">
        <v>4482</v>
      </c>
      <c r="G407" s="1" t="s">
        <v>4481</v>
      </c>
      <c r="H407" s="200" t="s">
        <v>4483</v>
      </c>
      <c r="I407" s="1" t="s">
        <v>4484</v>
      </c>
      <c r="L407" s="645"/>
      <c r="N407" s="128"/>
      <c r="O407" s="128"/>
      <c r="P407" s="128"/>
      <c r="Q407" s="128"/>
      <c r="R407" s="128"/>
      <c r="S407" s="128"/>
      <c r="T407" s="128"/>
      <c r="U407" s="128"/>
      <c r="V407" s="682"/>
    </row>
    <row r="408" spans="1:22" s="308" customFormat="1" ht="63.75">
      <c r="A408" s="858">
        <v>404</v>
      </c>
      <c r="B408" s="1" t="s">
        <v>4328</v>
      </c>
      <c r="C408" s="4">
        <v>44169</v>
      </c>
      <c r="D408" s="808" t="s">
        <v>4500</v>
      </c>
      <c r="E408" s="21" t="s">
        <v>4506</v>
      </c>
      <c r="F408" s="1" t="s">
        <v>4503</v>
      </c>
      <c r="G408" s="1" t="s">
        <v>4504</v>
      </c>
      <c r="H408" s="26" t="s">
        <v>4501</v>
      </c>
      <c r="I408" s="1" t="s">
        <v>4505</v>
      </c>
      <c r="L408" s="645"/>
      <c r="N408" s="128"/>
      <c r="O408" s="128"/>
      <c r="P408" s="128"/>
      <c r="Q408" s="128"/>
      <c r="R408" s="128"/>
      <c r="S408" s="128"/>
      <c r="T408" s="128"/>
      <c r="U408" s="128"/>
      <c r="V408" s="682"/>
    </row>
    <row r="409" spans="1:22" s="308" customFormat="1" ht="52.5" customHeight="1">
      <c r="A409" s="454">
        <v>405</v>
      </c>
      <c r="B409" s="1" t="s">
        <v>4331</v>
      </c>
      <c r="C409" s="4">
        <v>44235</v>
      </c>
      <c r="D409" s="874" t="s">
        <v>4545</v>
      </c>
      <c r="E409" s="21" t="s">
        <v>4548</v>
      </c>
      <c r="F409" s="1" t="s">
        <v>4547</v>
      </c>
      <c r="G409" s="1" t="s">
        <v>4549</v>
      </c>
      <c r="H409" s="26" t="s">
        <v>2232</v>
      </c>
      <c r="I409" s="1" t="s">
        <v>4546</v>
      </c>
      <c r="L409" s="645"/>
      <c r="N409" s="128"/>
      <c r="O409" s="128"/>
      <c r="P409" s="128"/>
      <c r="Q409" s="128"/>
      <c r="R409" s="128"/>
      <c r="S409" s="128"/>
      <c r="T409" s="128"/>
      <c r="U409" s="128"/>
      <c r="V409" s="682"/>
    </row>
    <row r="410" spans="1:22" s="308" customFormat="1" ht="63.75">
      <c r="A410" s="858">
        <v>406</v>
      </c>
      <c r="B410" s="21" t="s">
        <v>4332</v>
      </c>
      <c r="C410" s="20">
        <v>44279</v>
      </c>
      <c r="D410" s="964" t="s">
        <v>4575</v>
      </c>
      <c r="E410" s="21" t="s">
        <v>4580</v>
      </c>
      <c r="F410" s="21" t="s">
        <v>4576</v>
      </c>
      <c r="G410" s="69" t="s">
        <v>4581</v>
      </c>
      <c r="H410" s="27" t="s">
        <v>4577</v>
      </c>
      <c r="I410" s="21" t="s">
        <v>4578</v>
      </c>
      <c r="L410" s="645"/>
      <c r="N410" s="128"/>
      <c r="O410" s="128"/>
      <c r="P410" s="128"/>
      <c r="Q410" s="128"/>
      <c r="R410" s="128"/>
      <c r="S410" s="128"/>
      <c r="T410" s="128"/>
      <c r="U410" s="128"/>
      <c r="V410" s="682"/>
    </row>
    <row r="411" spans="1:22" s="308" customFormat="1">
      <c r="A411" s="862"/>
      <c r="L411" s="645"/>
      <c r="N411" s="128"/>
      <c r="O411" s="128"/>
      <c r="P411" s="128"/>
      <c r="Q411" s="128"/>
      <c r="R411" s="128"/>
      <c r="S411" s="128"/>
      <c r="T411" s="128"/>
      <c r="U411" s="128"/>
      <c r="V411" s="682"/>
    </row>
    <row r="412" spans="1:22" s="308" customFormat="1">
      <c r="A412" s="862"/>
      <c r="L412" s="645"/>
      <c r="N412" s="128"/>
      <c r="O412" s="128"/>
      <c r="P412" s="128"/>
      <c r="Q412" s="128"/>
      <c r="R412" s="128"/>
      <c r="S412" s="128"/>
      <c r="T412" s="128"/>
      <c r="U412" s="128"/>
      <c r="V412" s="682"/>
    </row>
    <row r="413" spans="1:22">
      <c r="A413" s="862"/>
      <c r="B413" s="308"/>
      <c r="C413" s="308"/>
      <c r="D413" s="308"/>
      <c r="E413" s="308"/>
      <c r="F413" s="308"/>
      <c r="G413" s="308"/>
      <c r="H413" s="308"/>
      <c r="I413" s="308"/>
      <c r="J413" s="308"/>
      <c r="K413" s="308"/>
      <c r="L413" s="645"/>
    </row>
  </sheetData>
  <mergeCells count="8">
    <mergeCell ref="J1:K1"/>
    <mergeCell ref="L1:M1"/>
    <mergeCell ref="I1:I2"/>
    <mergeCell ref="B3:C3"/>
    <mergeCell ref="A1:A2"/>
    <mergeCell ref="B1:C2"/>
    <mergeCell ref="D1:G1"/>
    <mergeCell ref="H1:H2"/>
  </mergeCells>
  <phoneticPr fontId="25" type="noConversion"/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4"/>
  <sheetViews>
    <sheetView topLeftCell="B150" zoomScale="80" zoomScaleNormal="80" workbookViewId="0">
      <selection activeCell="B154" sqref="B154:M154"/>
    </sheetView>
  </sheetViews>
  <sheetFormatPr defaultRowHeight="15"/>
  <cols>
    <col min="1" max="1" width="6.5703125" customWidth="1"/>
    <col min="3" max="3" width="11" customWidth="1"/>
    <col min="4" max="4" width="27.28515625" customWidth="1"/>
    <col min="5" max="5" width="27" customWidth="1"/>
    <col min="6" max="6" width="19.42578125" customWidth="1"/>
    <col min="7" max="7" width="28.5703125" customWidth="1"/>
    <col min="8" max="8" width="18.7109375" customWidth="1"/>
    <col min="9" max="9" width="19.28515625" customWidth="1"/>
    <col min="10" max="10" width="12.7109375" customWidth="1"/>
    <col min="11" max="11" width="13.85546875" customWidth="1"/>
    <col min="12" max="12" width="14.85546875" customWidth="1"/>
    <col min="13" max="13" width="19.5703125" customWidth="1"/>
  </cols>
  <sheetData>
    <row r="1" spans="1:14">
      <c r="A1" s="1204"/>
      <c r="B1" s="1206" t="s">
        <v>2706</v>
      </c>
      <c r="C1" s="1207"/>
      <c r="D1" s="1118" t="s">
        <v>2489</v>
      </c>
      <c r="E1" s="1118"/>
      <c r="F1" s="1118"/>
      <c r="G1" s="1118"/>
      <c r="H1" s="1210" t="s">
        <v>2174</v>
      </c>
      <c r="I1" s="1212" t="s">
        <v>2099</v>
      </c>
      <c r="J1" s="1118" t="s">
        <v>2707</v>
      </c>
      <c r="K1" s="1118"/>
      <c r="L1" s="1118" t="s">
        <v>2708</v>
      </c>
      <c r="M1" s="1118"/>
    </row>
    <row r="2" spans="1:14" ht="113.25" customHeight="1">
      <c r="A2" s="1205"/>
      <c r="B2" s="1208"/>
      <c r="C2" s="1209"/>
      <c r="D2" s="367" t="s">
        <v>2165</v>
      </c>
      <c r="E2" s="367" t="s">
        <v>618</v>
      </c>
      <c r="F2" s="367" t="s">
        <v>619</v>
      </c>
      <c r="G2" s="367" t="s">
        <v>2169</v>
      </c>
      <c r="H2" s="1211"/>
      <c r="I2" s="1212"/>
      <c r="J2" s="367" t="s">
        <v>2177</v>
      </c>
      <c r="K2" s="367" t="s">
        <v>2178</v>
      </c>
      <c r="L2" s="367" t="s">
        <v>2709</v>
      </c>
      <c r="M2" s="367" t="s">
        <v>2170</v>
      </c>
    </row>
    <row r="3" spans="1:14">
      <c r="A3" s="368">
        <v>1</v>
      </c>
      <c r="B3" s="1196">
        <v>2</v>
      </c>
      <c r="C3" s="1197"/>
      <c r="D3" s="368">
        <v>3</v>
      </c>
      <c r="E3" s="368">
        <v>4</v>
      </c>
      <c r="F3" s="368">
        <v>5</v>
      </c>
      <c r="G3" s="368">
        <v>6</v>
      </c>
      <c r="H3" s="368">
        <v>7</v>
      </c>
      <c r="I3" s="368">
        <v>8</v>
      </c>
      <c r="J3" s="368">
        <v>9</v>
      </c>
      <c r="K3" s="368">
        <v>10</v>
      </c>
      <c r="L3" s="368">
        <v>11</v>
      </c>
      <c r="M3" s="368">
        <v>12</v>
      </c>
    </row>
    <row r="4" spans="1:14" ht="56.25">
      <c r="A4" s="378">
        <v>1</v>
      </c>
      <c r="B4" s="379" t="s">
        <v>2421</v>
      </c>
      <c r="C4" s="389">
        <v>41610</v>
      </c>
      <c r="D4" s="267" t="s">
        <v>2651</v>
      </c>
      <c r="E4" s="410" t="s">
        <v>21</v>
      </c>
      <c r="F4" s="410" t="s">
        <v>2152</v>
      </c>
      <c r="G4" s="401" t="s">
        <v>1761</v>
      </c>
      <c r="H4" s="401" t="s">
        <v>1957</v>
      </c>
      <c r="I4" s="267" t="s">
        <v>1760</v>
      </c>
      <c r="J4" s="397"/>
      <c r="K4" s="397"/>
      <c r="L4" s="373">
        <v>41635</v>
      </c>
      <c r="M4" s="267" t="s">
        <v>3047</v>
      </c>
    </row>
    <row r="5" spans="1:14" ht="45">
      <c r="A5" s="399">
        <v>2</v>
      </c>
      <c r="B5" s="379" t="s">
        <v>1111</v>
      </c>
      <c r="C5" s="373">
        <v>41663</v>
      </c>
      <c r="D5" s="267" t="s">
        <v>75</v>
      </c>
      <c r="E5" s="392" t="s">
        <v>3039</v>
      </c>
      <c r="F5" s="392" t="s">
        <v>267</v>
      </c>
      <c r="G5" s="267" t="s">
        <v>268</v>
      </c>
      <c r="H5" s="267" t="s">
        <v>1110</v>
      </c>
      <c r="I5" s="267" t="s">
        <v>1759</v>
      </c>
      <c r="J5" s="267"/>
      <c r="K5" s="267"/>
      <c r="L5" s="402">
        <v>41668</v>
      </c>
      <c r="M5" s="397" t="s">
        <v>266</v>
      </c>
    </row>
    <row r="6" spans="1:14" ht="90">
      <c r="A6" s="388">
        <v>3</v>
      </c>
      <c r="B6" s="379" t="s">
        <v>2281</v>
      </c>
      <c r="C6" s="389">
        <v>41555</v>
      </c>
      <c r="D6" s="383" t="s">
        <v>644</v>
      </c>
      <c r="E6" s="390" t="s">
        <v>3031</v>
      </c>
      <c r="F6" s="390" t="s">
        <v>2953</v>
      </c>
      <c r="G6" s="383" t="s">
        <v>2647</v>
      </c>
      <c r="H6" s="391" t="s">
        <v>2329</v>
      </c>
      <c r="I6" s="383" t="s">
        <v>605</v>
      </c>
      <c r="J6" s="267"/>
      <c r="K6" s="267"/>
      <c r="L6" s="373">
        <v>41669</v>
      </c>
      <c r="M6" s="267" t="s">
        <v>138</v>
      </c>
    </row>
    <row r="7" spans="1:14" ht="114.75">
      <c r="A7" s="44">
        <v>4</v>
      </c>
      <c r="B7" s="491" t="s">
        <v>2403</v>
      </c>
      <c r="C7" s="8">
        <v>41583</v>
      </c>
      <c r="D7" s="264" t="s">
        <v>2679</v>
      </c>
      <c r="E7" s="298" t="s">
        <v>2951</v>
      </c>
      <c r="F7" s="23" t="s">
        <v>2472</v>
      </c>
      <c r="G7" s="5" t="s">
        <v>2906</v>
      </c>
      <c r="H7" s="53" t="s">
        <v>2356</v>
      </c>
      <c r="I7" s="340" t="s">
        <v>710</v>
      </c>
      <c r="J7" s="46"/>
      <c r="K7" s="47"/>
      <c r="L7" s="8">
        <v>41704</v>
      </c>
      <c r="M7" s="5" t="s">
        <v>3089</v>
      </c>
      <c r="N7" s="47"/>
    </row>
    <row r="8" spans="1:14" ht="78.75">
      <c r="A8" s="378">
        <v>5</v>
      </c>
      <c r="B8" s="381" t="s">
        <v>2271</v>
      </c>
      <c r="C8" s="380">
        <v>41537</v>
      </c>
      <c r="D8" s="382" t="s">
        <v>1712</v>
      </c>
      <c r="E8" s="383" t="s">
        <v>289</v>
      </c>
      <c r="F8" s="383" t="s">
        <v>2294</v>
      </c>
      <c r="G8" s="383" t="s">
        <v>2295</v>
      </c>
      <c r="H8" s="383" t="s">
        <v>2232</v>
      </c>
      <c r="I8" s="383" t="s">
        <v>288</v>
      </c>
      <c r="J8" s="373">
        <v>41687</v>
      </c>
      <c r="K8" s="267" t="s">
        <v>489</v>
      </c>
      <c r="L8" s="267"/>
      <c r="M8" s="451"/>
    </row>
    <row r="9" spans="1:14" ht="34.5">
      <c r="A9" s="405">
        <v>6</v>
      </c>
      <c r="B9" s="379" t="s">
        <v>2404</v>
      </c>
      <c r="C9" s="389">
        <v>41583</v>
      </c>
      <c r="D9" s="267" t="s">
        <v>700</v>
      </c>
      <c r="E9" s="404" t="s">
        <v>3035</v>
      </c>
      <c r="F9" s="400" t="s">
        <v>1451</v>
      </c>
      <c r="G9" s="267" t="s">
        <v>1961</v>
      </c>
      <c r="H9" s="401" t="s">
        <v>1962</v>
      </c>
      <c r="I9" s="267" t="s">
        <v>13</v>
      </c>
      <c r="J9" s="397"/>
      <c r="K9" s="397"/>
      <c r="L9" s="373">
        <v>41794</v>
      </c>
      <c r="M9" s="267" t="s">
        <v>14</v>
      </c>
    </row>
    <row r="10" spans="1:14" ht="78.75">
      <c r="A10" s="388">
        <v>7</v>
      </c>
      <c r="B10" s="374" t="s">
        <v>2406</v>
      </c>
      <c r="C10" s="406">
        <v>41591</v>
      </c>
      <c r="D10" s="407" t="s">
        <v>701</v>
      </c>
      <c r="E10" s="374" t="s">
        <v>340</v>
      </c>
      <c r="F10" s="374" t="s">
        <v>1950</v>
      </c>
      <c r="G10" s="374" t="s">
        <v>1951</v>
      </c>
      <c r="H10" s="374" t="s">
        <v>2337</v>
      </c>
      <c r="I10" s="374" t="s">
        <v>53</v>
      </c>
      <c r="J10" s="408">
        <v>41800</v>
      </c>
      <c r="K10" s="374" t="s">
        <v>489</v>
      </c>
      <c r="L10" s="374"/>
      <c r="M10" s="374"/>
    </row>
    <row r="11" spans="1:14" ht="90">
      <c r="A11" s="388">
        <v>8</v>
      </c>
      <c r="B11" s="267" t="s">
        <v>1666</v>
      </c>
      <c r="C11" s="380">
        <v>41718</v>
      </c>
      <c r="D11" s="401" t="s">
        <v>1251</v>
      </c>
      <c r="E11" s="393" t="s">
        <v>995</v>
      </c>
      <c r="F11" s="424" t="s">
        <v>994</v>
      </c>
      <c r="G11" s="267" t="s">
        <v>447</v>
      </c>
      <c r="H11" s="401" t="s">
        <v>3043</v>
      </c>
      <c r="I11" s="421" t="s">
        <v>887</v>
      </c>
      <c r="J11" s="373">
        <v>41803</v>
      </c>
      <c r="K11" s="267" t="s">
        <v>996</v>
      </c>
      <c r="L11" s="267"/>
      <c r="M11" s="267"/>
    </row>
    <row r="12" spans="1:14" ht="78.75">
      <c r="A12" s="399">
        <v>9</v>
      </c>
      <c r="B12" s="267" t="s">
        <v>2345</v>
      </c>
      <c r="C12" s="380">
        <v>41569</v>
      </c>
      <c r="D12" s="392" t="s">
        <v>645</v>
      </c>
      <c r="E12" s="393" t="s">
        <v>7</v>
      </c>
      <c r="F12" s="393" t="s">
        <v>6</v>
      </c>
      <c r="G12" s="267" t="s">
        <v>705</v>
      </c>
      <c r="H12" s="267" t="s">
        <v>1023</v>
      </c>
      <c r="I12" s="267" t="s">
        <v>614</v>
      </c>
      <c r="J12" s="373">
        <v>41821</v>
      </c>
      <c r="K12" s="267" t="s">
        <v>527</v>
      </c>
      <c r="L12" s="451"/>
      <c r="M12" s="451"/>
    </row>
    <row r="13" spans="1:14" ht="45">
      <c r="A13" s="388">
        <v>10</v>
      </c>
      <c r="B13" s="379" t="s">
        <v>2379</v>
      </c>
      <c r="C13" s="389">
        <v>41582</v>
      </c>
      <c r="D13" s="393" t="s">
        <v>713</v>
      </c>
      <c r="E13" s="400" t="s">
        <v>3033</v>
      </c>
      <c r="F13" s="400" t="s">
        <v>588</v>
      </c>
      <c r="G13" s="393" t="s">
        <v>2381</v>
      </c>
      <c r="H13" s="401" t="s">
        <v>2380</v>
      </c>
      <c r="I13" s="267" t="s">
        <v>707</v>
      </c>
      <c r="J13" s="396"/>
      <c r="K13" s="397"/>
      <c r="L13" s="402">
        <v>41831</v>
      </c>
      <c r="M13" s="397" t="s">
        <v>587</v>
      </c>
    </row>
    <row r="14" spans="1:14" ht="45">
      <c r="A14" s="378">
        <v>11</v>
      </c>
      <c r="B14" s="379" t="s">
        <v>1404</v>
      </c>
      <c r="C14" s="373">
        <v>41751</v>
      </c>
      <c r="D14" s="267" t="s">
        <v>781</v>
      </c>
      <c r="E14" s="393" t="s">
        <v>634</v>
      </c>
      <c r="F14" s="393" t="s">
        <v>635</v>
      </c>
      <c r="G14" s="267" t="s">
        <v>1720</v>
      </c>
      <c r="H14" s="401" t="s">
        <v>3024</v>
      </c>
      <c r="I14" s="392" t="s">
        <v>221</v>
      </c>
      <c r="J14" s="267"/>
      <c r="K14" s="267"/>
      <c r="L14" s="373">
        <v>41837</v>
      </c>
      <c r="M14" s="267" t="s">
        <v>2920</v>
      </c>
    </row>
    <row r="15" spans="1:14" ht="82.5" customHeight="1">
      <c r="A15" s="378">
        <v>12</v>
      </c>
      <c r="B15" s="379" t="s">
        <v>1683</v>
      </c>
      <c r="C15" s="373">
        <v>41708</v>
      </c>
      <c r="D15" s="401" t="s">
        <v>1877</v>
      </c>
      <c r="E15" s="393" t="s">
        <v>3041</v>
      </c>
      <c r="F15" s="400" t="s">
        <v>2896</v>
      </c>
      <c r="G15" s="267" t="s">
        <v>872</v>
      </c>
      <c r="H15" s="401" t="s">
        <v>1386</v>
      </c>
      <c r="I15" s="267" t="s">
        <v>873</v>
      </c>
      <c r="J15" s="267"/>
      <c r="K15" s="267"/>
      <c r="L15" s="373">
        <v>41856</v>
      </c>
      <c r="M15" s="267" t="s">
        <v>2897</v>
      </c>
    </row>
    <row r="16" spans="1:14" ht="281.25">
      <c r="A16" s="378">
        <v>13</v>
      </c>
      <c r="B16" s="379" t="s">
        <v>1490</v>
      </c>
      <c r="C16" s="429">
        <v>41822</v>
      </c>
      <c r="D16" s="267" t="s">
        <v>546</v>
      </c>
      <c r="E16" s="393" t="s">
        <v>218</v>
      </c>
      <c r="F16" s="393" t="s">
        <v>547</v>
      </c>
      <c r="G16" s="267" t="s">
        <v>219</v>
      </c>
      <c r="H16" s="401" t="s">
        <v>2003</v>
      </c>
      <c r="I16" s="392" t="s">
        <v>2705</v>
      </c>
      <c r="J16" s="267"/>
      <c r="K16" s="267"/>
      <c r="L16" s="373">
        <v>41865</v>
      </c>
      <c r="M16" s="267" t="s">
        <v>2710</v>
      </c>
    </row>
    <row r="17" spans="1:13" ht="102">
      <c r="A17" s="41">
        <v>14</v>
      </c>
      <c r="B17" s="457" t="s">
        <v>2265</v>
      </c>
      <c r="C17" s="4">
        <v>41488</v>
      </c>
      <c r="D17" s="2" t="s">
        <v>2144</v>
      </c>
      <c r="E17" s="104" t="s">
        <v>3670</v>
      </c>
      <c r="F17" s="35" t="s">
        <v>2145</v>
      </c>
      <c r="G17" s="104" t="s">
        <v>3672</v>
      </c>
      <c r="H17" s="36" t="s">
        <v>2360</v>
      </c>
      <c r="I17" s="104" t="s">
        <v>3671</v>
      </c>
      <c r="J17" s="1"/>
      <c r="K17" s="1"/>
      <c r="L17" s="4">
        <v>41876</v>
      </c>
      <c r="M17" s="1" t="s">
        <v>3673</v>
      </c>
    </row>
    <row r="18" spans="1:13" ht="78.75">
      <c r="A18" s="378">
        <v>15</v>
      </c>
      <c r="B18" s="379" t="s">
        <v>1662</v>
      </c>
      <c r="C18" s="373">
        <v>41722</v>
      </c>
      <c r="D18" s="267" t="s">
        <v>1255</v>
      </c>
      <c r="E18" s="425" t="s">
        <v>2999</v>
      </c>
      <c r="F18" s="400" t="s">
        <v>2074</v>
      </c>
      <c r="G18" s="267" t="s">
        <v>1907</v>
      </c>
      <c r="H18" s="401" t="s">
        <v>1256</v>
      </c>
      <c r="I18" s="267" t="s">
        <v>1306</v>
      </c>
      <c r="J18" s="267"/>
      <c r="K18" s="267"/>
      <c r="L18" s="373">
        <v>41869</v>
      </c>
      <c r="M18" s="267" t="s">
        <v>2075</v>
      </c>
    </row>
    <row r="19" spans="1:13" ht="56.25">
      <c r="A19" s="388">
        <v>16</v>
      </c>
      <c r="B19" s="379" t="s">
        <v>2773</v>
      </c>
      <c r="C19" s="373">
        <v>41915</v>
      </c>
      <c r="D19" s="401" t="s">
        <v>2798</v>
      </c>
      <c r="E19" s="393" t="s">
        <v>2801</v>
      </c>
      <c r="F19" s="393" t="s">
        <v>2799</v>
      </c>
      <c r="G19" s="267" t="s">
        <v>2810</v>
      </c>
      <c r="H19" s="401" t="s">
        <v>3027</v>
      </c>
      <c r="I19" s="267" t="s">
        <v>2800</v>
      </c>
      <c r="J19" s="442"/>
      <c r="K19" s="442"/>
      <c r="L19" s="443">
        <v>41871</v>
      </c>
      <c r="M19" s="267" t="s">
        <v>2900</v>
      </c>
    </row>
    <row r="20" spans="1:13" ht="56.25">
      <c r="A20" s="378">
        <v>17</v>
      </c>
      <c r="B20" s="379" t="s">
        <v>1682</v>
      </c>
      <c r="C20" s="373">
        <v>41705</v>
      </c>
      <c r="D20" s="401" t="s">
        <v>1874</v>
      </c>
      <c r="E20" s="423" t="s">
        <v>2071</v>
      </c>
      <c r="F20" s="410" t="s">
        <v>2073</v>
      </c>
      <c r="G20" s="267" t="s">
        <v>1907</v>
      </c>
      <c r="H20" s="393" t="s">
        <v>2190</v>
      </c>
      <c r="I20" s="267" t="s">
        <v>1908</v>
      </c>
      <c r="J20" s="397"/>
      <c r="K20" s="267"/>
      <c r="L20" s="373">
        <v>41878</v>
      </c>
      <c r="M20" s="267" t="s">
        <v>2076</v>
      </c>
    </row>
    <row r="21" spans="1:13" ht="33.75">
      <c r="A21" s="378">
        <v>18</v>
      </c>
      <c r="B21" s="379" t="s">
        <v>2423</v>
      </c>
      <c r="C21" s="389">
        <v>41610</v>
      </c>
      <c r="D21" s="267" t="s">
        <v>58</v>
      </c>
      <c r="E21" s="393" t="s">
        <v>441</v>
      </c>
      <c r="F21" s="393" t="s">
        <v>442</v>
      </c>
      <c r="G21" s="401" t="s">
        <v>2237</v>
      </c>
      <c r="H21" s="411" t="s">
        <v>2238</v>
      </c>
      <c r="I21" s="412" t="s">
        <v>2070</v>
      </c>
      <c r="J21" s="397"/>
      <c r="K21" s="397"/>
      <c r="L21" s="373">
        <v>41884</v>
      </c>
      <c r="M21" s="267" t="s">
        <v>2069</v>
      </c>
    </row>
    <row r="22" spans="1:13" ht="56.25">
      <c r="A22" s="369">
        <v>19</v>
      </c>
      <c r="B22" s="379" t="s">
        <v>577</v>
      </c>
      <c r="C22" s="373">
        <v>41837</v>
      </c>
      <c r="D22" s="267" t="s">
        <v>566</v>
      </c>
      <c r="E22" s="424" t="s">
        <v>567</v>
      </c>
      <c r="F22" s="267" t="s">
        <v>232</v>
      </c>
      <c r="G22" s="267" t="s">
        <v>2685</v>
      </c>
      <c r="H22" s="445" t="s">
        <v>2093</v>
      </c>
      <c r="I22" s="446" t="s">
        <v>2068</v>
      </c>
      <c r="J22" s="442"/>
      <c r="K22" s="442"/>
      <c r="L22" s="443">
        <v>41884</v>
      </c>
      <c r="M22" s="267" t="s">
        <v>2069</v>
      </c>
    </row>
    <row r="23" spans="1:13" ht="56.25">
      <c r="A23" s="399">
        <v>20</v>
      </c>
      <c r="B23" s="379" t="s">
        <v>388</v>
      </c>
      <c r="C23" s="373">
        <v>41732</v>
      </c>
      <c r="D23" s="267" t="s">
        <v>1195</v>
      </c>
      <c r="E23" s="392" t="s">
        <v>2902</v>
      </c>
      <c r="F23" s="392" t="s">
        <v>2901</v>
      </c>
      <c r="G23" s="267" t="s">
        <v>1196</v>
      </c>
      <c r="H23" s="267" t="s">
        <v>1965</v>
      </c>
      <c r="I23" s="267" t="s">
        <v>1197</v>
      </c>
      <c r="J23" s="267"/>
      <c r="K23" s="267"/>
      <c r="L23" s="373">
        <v>41914</v>
      </c>
      <c r="M23" s="267" t="s">
        <v>2903</v>
      </c>
    </row>
    <row r="24" spans="1:13" ht="78.75">
      <c r="A24" s="414">
        <v>21</v>
      </c>
      <c r="B24" s="370" t="s">
        <v>2198</v>
      </c>
      <c r="C24" s="371">
        <v>41502</v>
      </c>
      <c r="D24" s="372" t="s">
        <v>2848</v>
      </c>
      <c r="E24" s="370" t="s">
        <v>312</v>
      </c>
      <c r="F24" s="370" t="s">
        <v>2236</v>
      </c>
      <c r="G24" s="370" t="s">
        <v>2237</v>
      </c>
      <c r="H24" s="370" t="s">
        <v>2238</v>
      </c>
      <c r="I24" s="370" t="s">
        <v>313</v>
      </c>
      <c r="J24" s="373">
        <v>41918</v>
      </c>
      <c r="K24" s="374" t="s">
        <v>489</v>
      </c>
      <c r="L24" s="267"/>
      <c r="M24" s="267"/>
    </row>
    <row r="25" spans="1:13" ht="33.75">
      <c r="A25" s="388">
        <v>22</v>
      </c>
      <c r="B25" s="379" t="s">
        <v>163</v>
      </c>
      <c r="C25" s="429">
        <v>41884</v>
      </c>
      <c r="D25" s="401" t="s">
        <v>3026</v>
      </c>
      <c r="E25" s="410" t="s">
        <v>2851</v>
      </c>
      <c r="F25" s="410" t="s">
        <v>2849</v>
      </c>
      <c r="G25" s="421" t="s">
        <v>2850</v>
      </c>
      <c r="H25" s="393" t="s">
        <v>2316</v>
      </c>
      <c r="I25" s="421" t="s">
        <v>2768</v>
      </c>
      <c r="J25" s="447"/>
      <c r="K25" s="447"/>
      <c r="L25" s="448">
        <v>41919</v>
      </c>
      <c r="M25" s="421" t="s">
        <v>2899</v>
      </c>
    </row>
    <row r="26" spans="1:13" ht="67.5">
      <c r="A26" s="378">
        <v>23</v>
      </c>
      <c r="B26" s="415" t="s">
        <v>2453</v>
      </c>
      <c r="C26" s="416">
        <v>41642</v>
      </c>
      <c r="D26" s="417" t="s">
        <v>1074</v>
      </c>
      <c r="E26" s="418" t="s">
        <v>3038</v>
      </c>
      <c r="F26" s="418" t="s">
        <v>2962</v>
      </c>
      <c r="G26" s="417" t="s">
        <v>2680</v>
      </c>
      <c r="H26" s="409" t="s">
        <v>2079</v>
      </c>
      <c r="I26" s="417" t="s">
        <v>1637</v>
      </c>
      <c r="J26" s="417"/>
      <c r="K26" s="417"/>
      <c r="L26" s="416">
        <v>41983</v>
      </c>
      <c r="M26" s="417" t="s">
        <v>2963</v>
      </c>
    </row>
    <row r="27" spans="1:13" ht="45">
      <c r="A27" s="378">
        <v>24</v>
      </c>
      <c r="B27" s="379" t="s">
        <v>1433</v>
      </c>
      <c r="C27" s="373">
        <v>41786</v>
      </c>
      <c r="D27" s="267" t="s">
        <v>877</v>
      </c>
      <c r="E27" s="393" t="s">
        <v>2954</v>
      </c>
      <c r="F27" s="393" t="s">
        <v>878</v>
      </c>
      <c r="G27" s="267" t="s">
        <v>817</v>
      </c>
      <c r="H27" s="401" t="s">
        <v>2307</v>
      </c>
      <c r="I27" s="392" t="s">
        <v>2958</v>
      </c>
      <c r="J27" s="267"/>
      <c r="K27" s="267"/>
      <c r="L27" s="373">
        <v>41989</v>
      </c>
      <c r="M27" s="267" t="s">
        <v>2920</v>
      </c>
    </row>
    <row r="28" spans="1:13" ht="101.25">
      <c r="A28" s="431">
        <v>25</v>
      </c>
      <c r="B28" s="379" t="s">
        <v>2390</v>
      </c>
      <c r="C28" s="389">
        <v>41582</v>
      </c>
      <c r="D28" s="267" t="s">
        <v>2391</v>
      </c>
      <c r="E28" s="400" t="s">
        <v>3013</v>
      </c>
      <c r="F28" s="400" t="s">
        <v>3014</v>
      </c>
      <c r="G28" s="403" t="s">
        <v>3019</v>
      </c>
      <c r="H28" s="401" t="s">
        <v>2393</v>
      </c>
      <c r="I28" s="392" t="s">
        <v>2554</v>
      </c>
      <c r="J28" s="396"/>
      <c r="K28" s="397"/>
      <c r="L28" s="373" t="s">
        <v>3015</v>
      </c>
      <c r="M28" s="267" t="s">
        <v>3016</v>
      </c>
    </row>
    <row r="29" spans="1:13" ht="78.75">
      <c r="A29" s="378">
        <v>26</v>
      </c>
      <c r="B29" s="379" t="s">
        <v>1437</v>
      </c>
      <c r="C29" s="430" t="s">
        <v>940</v>
      </c>
      <c r="D29" s="267" t="s">
        <v>939</v>
      </c>
      <c r="E29" s="400" t="s">
        <v>2542</v>
      </c>
      <c r="F29" s="400" t="s">
        <v>2543</v>
      </c>
      <c r="G29" s="267" t="s">
        <v>1592</v>
      </c>
      <c r="H29" s="401" t="s">
        <v>3045</v>
      </c>
      <c r="I29" s="392" t="s">
        <v>2966</v>
      </c>
      <c r="J29" s="373">
        <v>41992</v>
      </c>
      <c r="K29" s="267" t="s">
        <v>996</v>
      </c>
      <c r="L29" s="373" t="s">
        <v>2544</v>
      </c>
      <c r="M29" s="267" t="s">
        <v>2553</v>
      </c>
    </row>
    <row r="30" spans="1:13" ht="56.25">
      <c r="A30" s="378">
        <v>27</v>
      </c>
      <c r="B30" s="432" t="s">
        <v>1482</v>
      </c>
      <c r="C30" s="433">
        <v>41796</v>
      </c>
      <c r="D30" s="434" t="s">
        <v>1021</v>
      </c>
      <c r="E30" s="435" t="s">
        <v>1022</v>
      </c>
      <c r="F30" s="435" t="s">
        <v>1020</v>
      </c>
      <c r="G30" s="436" t="s">
        <v>1024</v>
      </c>
      <c r="H30" s="437" t="s">
        <v>1023</v>
      </c>
      <c r="I30" s="438" t="s">
        <v>2956</v>
      </c>
      <c r="J30" s="439"/>
      <c r="K30" s="439"/>
      <c r="L30" s="433">
        <v>41989</v>
      </c>
      <c r="M30" s="267" t="s">
        <v>2920</v>
      </c>
    </row>
    <row r="31" spans="1:13" ht="90.75">
      <c r="A31" s="378">
        <v>28</v>
      </c>
      <c r="B31" s="379" t="s">
        <v>572</v>
      </c>
      <c r="C31" s="429">
        <v>41837</v>
      </c>
      <c r="D31" s="267" t="s">
        <v>558</v>
      </c>
      <c r="E31" s="393" t="s">
        <v>225</v>
      </c>
      <c r="F31" s="393" t="s">
        <v>224</v>
      </c>
      <c r="G31" s="440" t="s">
        <v>2919</v>
      </c>
      <c r="H31" s="401" t="s">
        <v>2246</v>
      </c>
      <c r="I31" s="441" t="s">
        <v>2957</v>
      </c>
      <c r="J31" s="442"/>
      <c r="K31" s="442"/>
      <c r="L31" s="443">
        <v>41989</v>
      </c>
      <c r="M31" s="267" t="s">
        <v>2920</v>
      </c>
    </row>
    <row r="32" spans="1:13" ht="45">
      <c r="A32" s="394">
        <v>29</v>
      </c>
      <c r="B32" s="379" t="s">
        <v>2431</v>
      </c>
      <c r="C32" s="389">
        <v>41625</v>
      </c>
      <c r="D32" s="401" t="s">
        <v>1991</v>
      </c>
      <c r="E32" s="413" t="s">
        <v>3036</v>
      </c>
      <c r="F32" s="413" t="s">
        <v>2990</v>
      </c>
      <c r="G32" s="267" t="s">
        <v>2154</v>
      </c>
      <c r="H32" s="401" t="s">
        <v>1992</v>
      </c>
      <c r="I32" s="267" t="s">
        <v>2155</v>
      </c>
      <c r="J32" s="267"/>
      <c r="K32" s="267"/>
      <c r="L32" s="373">
        <v>41996</v>
      </c>
      <c r="M32" s="267" t="s">
        <v>2964</v>
      </c>
    </row>
    <row r="33" spans="1:22 16384:16384" ht="135">
      <c r="A33" s="388">
        <v>30</v>
      </c>
      <c r="B33" s="379" t="s">
        <v>2213</v>
      </c>
      <c r="C33" s="380">
        <v>41533</v>
      </c>
      <c r="D33" s="267" t="s">
        <v>656</v>
      </c>
      <c r="E33" s="267" t="s">
        <v>2994</v>
      </c>
      <c r="F33" s="267" t="s">
        <v>2215</v>
      </c>
      <c r="G33" s="267" t="s">
        <v>2746</v>
      </c>
      <c r="H33" s="267" t="s">
        <v>3029</v>
      </c>
      <c r="I33" s="267" t="s">
        <v>3030</v>
      </c>
      <c r="J33" s="373">
        <v>42020</v>
      </c>
      <c r="K33" s="267" t="s">
        <v>996</v>
      </c>
      <c r="L33" s="373">
        <v>42020</v>
      </c>
      <c r="M33" s="267" t="s">
        <v>2993</v>
      </c>
    </row>
    <row r="34" spans="1:22 16384:16384" ht="135">
      <c r="A34" s="378">
        <v>31</v>
      </c>
      <c r="B34" s="370" t="s">
        <v>2378</v>
      </c>
      <c r="C34" s="371">
        <v>41579</v>
      </c>
      <c r="D34" s="370" t="s">
        <v>660</v>
      </c>
      <c r="E34" s="398" t="s">
        <v>2991</v>
      </c>
      <c r="F34" s="398" t="s">
        <v>2992</v>
      </c>
      <c r="G34" s="370" t="s">
        <v>0</v>
      </c>
      <c r="H34" s="398" t="s">
        <v>3032</v>
      </c>
      <c r="I34" s="370" t="s">
        <v>346</v>
      </c>
      <c r="J34" s="373">
        <v>42020</v>
      </c>
      <c r="K34" s="267" t="s">
        <v>996</v>
      </c>
      <c r="L34" s="397"/>
      <c r="M34" s="397"/>
    </row>
    <row r="35" spans="1:22 16384:16384" ht="56.25">
      <c r="A35" s="378">
        <v>32</v>
      </c>
      <c r="B35" s="379" t="s">
        <v>2416</v>
      </c>
      <c r="C35" s="389">
        <v>41603</v>
      </c>
      <c r="D35" s="409" t="s">
        <v>2989</v>
      </c>
      <c r="E35" s="393" t="s">
        <v>333</v>
      </c>
      <c r="F35" s="267" t="s">
        <v>1966</v>
      </c>
      <c r="G35" s="267" t="s">
        <v>1959</v>
      </c>
      <c r="H35" s="401" t="s">
        <v>1965</v>
      </c>
      <c r="I35" s="392" t="s">
        <v>2995</v>
      </c>
      <c r="J35" s="397"/>
      <c r="K35" s="397"/>
      <c r="L35" s="373">
        <v>42020</v>
      </c>
      <c r="M35" s="267" t="s">
        <v>2993</v>
      </c>
    </row>
    <row r="36" spans="1:22 16384:16384" ht="78.75">
      <c r="A36" s="378">
        <v>33</v>
      </c>
      <c r="B36" s="379" t="s">
        <v>1644</v>
      </c>
      <c r="C36" s="380">
        <v>41684</v>
      </c>
      <c r="D36" s="267" t="s">
        <v>1748</v>
      </c>
      <c r="E36" s="383" t="s">
        <v>2985</v>
      </c>
      <c r="F36" s="383" t="s">
        <v>1749</v>
      </c>
      <c r="G36" s="267" t="s">
        <v>1750</v>
      </c>
      <c r="H36" s="409" t="s">
        <v>3040</v>
      </c>
      <c r="I36" s="419" t="s">
        <v>2996</v>
      </c>
      <c r="J36" s="420">
        <v>42020</v>
      </c>
      <c r="K36" s="421" t="s">
        <v>996</v>
      </c>
      <c r="L36" s="373">
        <v>42020</v>
      </c>
      <c r="M36" s="267" t="s">
        <v>2997</v>
      </c>
    </row>
    <row r="37" spans="1:22 16384:16384" ht="90.75">
      <c r="A37" s="384">
        <v>34</v>
      </c>
      <c r="B37" s="421" t="s">
        <v>575</v>
      </c>
      <c r="C37" s="380">
        <v>41837</v>
      </c>
      <c r="D37" s="267" t="s">
        <v>561</v>
      </c>
      <c r="E37" s="393" t="s">
        <v>220</v>
      </c>
      <c r="F37" s="393" t="s">
        <v>562</v>
      </c>
      <c r="G37" s="409" t="s">
        <v>411</v>
      </c>
      <c r="H37" s="444" t="s">
        <v>3046</v>
      </c>
      <c r="I37" s="267" t="s">
        <v>365</v>
      </c>
      <c r="J37" s="373">
        <v>42020</v>
      </c>
      <c r="K37" s="267" t="s">
        <v>996</v>
      </c>
      <c r="L37" s="442"/>
      <c r="M37" s="442"/>
    </row>
    <row r="38" spans="1:22 16384:16384" ht="93" customHeight="1">
      <c r="A38" s="394">
        <v>35</v>
      </c>
      <c r="B38" s="379" t="s">
        <v>1429</v>
      </c>
      <c r="C38" s="373">
        <v>41779</v>
      </c>
      <c r="D38" s="267" t="s">
        <v>349</v>
      </c>
      <c r="E38" s="400" t="s">
        <v>2517</v>
      </c>
      <c r="F38" s="267" t="s">
        <v>2516</v>
      </c>
      <c r="G38" s="267" t="s">
        <v>678</v>
      </c>
      <c r="H38" s="401" t="s">
        <v>3025</v>
      </c>
      <c r="I38" s="267" t="s">
        <v>350</v>
      </c>
      <c r="J38" s="267"/>
      <c r="K38" s="267"/>
      <c r="L38" s="373">
        <v>42046</v>
      </c>
      <c r="M38" s="267" t="s">
        <v>2518</v>
      </c>
      <c r="XFD38">
        <f>SUM(A38:XFC38)</f>
        <v>83860</v>
      </c>
    </row>
    <row r="39" spans="1:22 16384:16384" ht="51" customHeight="1">
      <c r="A39" s="421">
        <v>36</v>
      </c>
      <c r="B39" s="376" t="s">
        <v>2275</v>
      </c>
      <c r="C39" s="385">
        <v>41550</v>
      </c>
      <c r="D39" s="386" t="s">
        <v>697</v>
      </c>
      <c r="E39" s="387" t="s">
        <v>3686</v>
      </c>
      <c r="F39" s="387" t="s">
        <v>3007</v>
      </c>
      <c r="G39" s="386" t="s">
        <v>292</v>
      </c>
      <c r="H39" s="386" t="s">
        <v>2316</v>
      </c>
      <c r="I39" s="386" t="s">
        <v>603</v>
      </c>
      <c r="J39" s="267"/>
      <c r="K39" s="267"/>
      <c r="L39" s="373">
        <v>42046</v>
      </c>
      <c r="M39" s="267" t="s">
        <v>2515</v>
      </c>
    </row>
    <row r="40" spans="1:22 16384:16384" ht="90">
      <c r="A40" s="378">
        <v>37</v>
      </c>
      <c r="B40" s="376" t="s">
        <v>2367</v>
      </c>
      <c r="C40" s="377">
        <v>41579</v>
      </c>
      <c r="D40" s="370" t="s">
        <v>2368</v>
      </c>
      <c r="E40" s="395" t="s">
        <v>2519</v>
      </c>
      <c r="F40" s="395" t="s">
        <v>2520</v>
      </c>
      <c r="G40" s="370" t="s">
        <v>2904</v>
      </c>
      <c r="H40" s="386" t="s">
        <v>2369</v>
      </c>
      <c r="I40" s="708" t="s">
        <v>3685</v>
      </c>
      <c r="J40" s="396"/>
      <c r="K40" s="397"/>
      <c r="L40" s="373">
        <v>42051</v>
      </c>
      <c r="M40" s="267" t="s">
        <v>2521</v>
      </c>
    </row>
    <row r="41" spans="1:22 16384:16384" ht="79.5" thickBot="1">
      <c r="A41" s="375">
        <v>38</v>
      </c>
      <c r="B41" s="379" t="s">
        <v>1435</v>
      </c>
      <c r="C41" s="380">
        <v>41792</v>
      </c>
      <c r="D41" s="426" t="s">
        <v>2524</v>
      </c>
      <c r="E41" s="427" t="s">
        <v>982</v>
      </c>
      <c r="F41" s="427" t="s">
        <v>981</v>
      </c>
      <c r="G41" s="427" t="s">
        <v>983</v>
      </c>
      <c r="H41" s="428" t="s">
        <v>3044</v>
      </c>
      <c r="I41" s="421" t="s">
        <v>984</v>
      </c>
      <c r="J41" s="429">
        <v>42051</v>
      </c>
      <c r="K41" s="421" t="s">
        <v>489</v>
      </c>
      <c r="L41" s="429">
        <v>42051</v>
      </c>
      <c r="M41" s="267" t="s">
        <v>2967</v>
      </c>
    </row>
    <row r="42" spans="1:22 16384:16384" ht="93" customHeight="1">
      <c r="A42" s="378">
        <v>39</v>
      </c>
      <c r="B42" s="379" t="s">
        <v>1704</v>
      </c>
      <c r="C42" s="422">
        <v>41690</v>
      </c>
      <c r="D42" s="401" t="s">
        <v>1241</v>
      </c>
      <c r="E42" s="400" t="s">
        <v>2534</v>
      </c>
      <c r="F42" s="390" t="s">
        <v>2535</v>
      </c>
      <c r="G42" s="267" t="s">
        <v>1550</v>
      </c>
      <c r="H42" s="401" t="s">
        <v>1073</v>
      </c>
      <c r="I42" s="383" t="s">
        <v>1242</v>
      </c>
      <c r="J42" s="267"/>
      <c r="K42" s="267"/>
      <c r="L42" s="373">
        <v>42058</v>
      </c>
      <c r="M42" s="267" t="s">
        <v>2536</v>
      </c>
    </row>
    <row r="43" spans="1:22 16384:16384" ht="45">
      <c r="A43" s="388">
        <v>40</v>
      </c>
      <c r="B43" s="376" t="s">
        <v>2199</v>
      </c>
      <c r="C43" s="377">
        <v>41502</v>
      </c>
      <c r="D43" s="370" t="s">
        <v>2183</v>
      </c>
      <c r="E43" s="372" t="s">
        <v>3028</v>
      </c>
      <c r="F43" s="370" t="s">
        <v>2545</v>
      </c>
      <c r="G43" s="370" t="s">
        <v>2546</v>
      </c>
      <c r="H43" s="370" t="s">
        <v>2235</v>
      </c>
      <c r="I43" s="370" t="s">
        <v>2547</v>
      </c>
      <c r="J43" s="267"/>
      <c r="K43" s="267"/>
      <c r="L43" s="373">
        <v>42066</v>
      </c>
      <c r="M43" s="267" t="s">
        <v>2552</v>
      </c>
    </row>
    <row r="44" spans="1:22 16384:16384" ht="78.75">
      <c r="A44" s="378">
        <v>41</v>
      </c>
      <c r="B44" s="379" t="s">
        <v>1364</v>
      </c>
      <c r="C44" s="373">
        <v>41746</v>
      </c>
      <c r="D44" s="267" t="s">
        <v>1354</v>
      </c>
      <c r="E44" s="392" t="s">
        <v>2549</v>
      </c>
      <c r="F44" s="392" t="s">
        <v>2548</v>
      </c>
      <c r="G44" s="267" t="s">
        <v>2550</v>
      </c>
      <c r="H44" s="267" t="s">
        <v>3023</v>
      </c>
      <c r="I44" s="267" t="s">
        <v>905</v>
      </c>
      <c r="J44" s="267"/>
      <c r="K44" s="267"/>
      <c r="L44" s="373">
        <v>42066</v>
      </c>
      <c r="M44" s="267" t="s">
        <v>2551</v>
      </c>
    </row>
    <row r="45" spans="1:22 16384:16384" ht="56.25">
      <c r="A45" s="399">
        <v>42</v>
      </c>
      <c r="B45" s="379" t="s">
        <v>2394</v>
      </c>
      <c r="C45" s="389">
        <v>41582</v>
      </c>
      <c r="D45" s="267" t="s">
        <v>2395</v>
      </c>
      <c r="E45" s="401" t="s">
        <v>341</v>
      </c>
      <c r="F45" s="401" t="s">
        <v>2396</v>
      </c>
      <c r="G45" s="267" t="s">
        <v>2062</v>
      </c>
      <c r="H45" s="401" t="s">
        <v>2397</v>
      </c>
      <c r="I45" s="390" t="s">
        <v>3034</v>
      </c>
      <c r="J45" s="396"/>
      <c r="K45" s="397"/>
      <c r="L45" s="402">
        <v>42081</v>
      </c>
      <c r="M45" s="267" t="s">
        <v>2920</v>
      </c>
    </row>
    <row r="46" spans="1:22 16384:16384" ht="101.25">
      <c r="A46" s="399">
        <v>43</v>
      </c>
      <c r="B46" s="267" t="s">
        <v>2440</v>
      </c>
      <c r="C46" s="380">
        <v>41626</v>
      </c>
      <c r="D46" s="267" t="s">
        <v>2008</v>
      </c>
      <c r="E46" s="393" t="s">
        <v>1607</v>
      </c>
      <c r="F46" s="267" t="s">
        <v>1608</v>
      </c>
      <c r="G46" s="267" t="s">
        <v>2656</v>
      </c>
      <c r="H46" s="393" t="s">
        <v>3037</v>
      </c>
      <c r="I46" s="383" t="s">
        <v>1609</v>
      </c>
      <c r="J46" s="373">
        <v>42081</v>
      </c>
      <c r="K46" s="267" t="s">
        <v>996</v>
      </c>
      <c r="L46" s="402"/>
      <c r="M46" s="267"/>
    </row>
    <row r="47" spans="1:22 16384:16384" ht="78.75">
      <c r="A47" s="41">
        <v>44</v>
      </c>
      <c r="B47" s="267" t="s">
        <v>1676</v>
      </c>
      <c r="C47" s="380">
        <v>41709</v>
      </c>
      <c r="D47" s="267" t="s">
        <v>1854</v>
      </c>
      <c r="E47" s="393" t="s">
        <v>1880</v>
      </c>
      <c r="F47" s="393" t="s">
        <v>1878</v>
      </c>
      <c r="G47" s="267" t="s">
        <v>770</v>
      </c>
      <c r="H47" s="393" t="s">
        <v>3042</v>
      </c>
      <c r="I47" s="267" t="s">
        <v>1879</v>
      </c>
      <c r="J47" s="373">
        <v>42081</v>
      </c>
      <c r="K47" s="267" t="s">
        <v>996</v>
      </c>
      <c r="L47" s="397"/>
      <c r="M47" s="397"/>
    </row>
    <row r="48" spans="1:22 16384:16384" s="55" customFormat="1" ht="67.5">
      <c r="A48" s="41">
        <v>45</v>
      </c>
      <c r="B48" s="267" t="s">
        <v>2420</v>
      </c>
      <c r="C48" s="373">
        <v>41610</v>
      </c>
      <c r="D48" s="267" t="s">
        <v>717</v>
      </c>
      <c r="E48" s="393" t="s">
        <v>440</v>
      </c>
      <c r="F48" s="400" t="s">
        <v>3021</v>
      </c>
      <c r="G48" s="401" t="s">
        <v>2652</v>
      </c>
      <c r="H48" s="401" t="s">
        <v>1979</v>
      </c>
      <c r="I48" s="267" t="s">
        <v>1622</v>
      </c>
      <c r="J48" s="397"/>
      <c r="K48" s="397"/>
      <c r="L48" s="373">
        <v>42102</v>
      </c>
      <c r="M48" s="267" t="s">
        <v>3022</v>
      </c>
      <c r="N48"/>
      <c r="O48" s="56"/>
      <c r="P48" s="56"/>
      <c r="Q48" s="56"/>
      <c r="R48" s="56"/>
      <c r="S48" s="56"/>
      <c r="T48" s="56"/>
      <c r="U48" s="56"/>
      <c r="V48" s="56"/>
    </row>
    <row r="49" spans="1:22" s="55" customFormat="1" ht="102">
      <c r="A49" s="44">
        <v>46</v>
      </c>
      <c r="B49" s="457" t="s">
        <v>2867</v>
      </c>
      <c r="C49" s="4">
        <v>41992</v>
      </c>
      <c r="D49" s="220" t="s">
        <v>2976</v>
      </c>
      <c r="E49" s="13" t="s">
        <v>3372</v>
      </c>
      <c r="F49" s="331" t="s">
        <v>3241</v>
      </c>
      <c r="G49" s="225" t="s">
        <v>2975</v>
      </c>
      <c r="H49" s="210" t="s">
        <v>2978</v>
      </c>
      <c r="I49" s="1" t="s">
        <v>2977</v>
      </c>
      <c r="J49" s="56"/>
      <c r="K49" s="56"/>
      <c r="L49" s="4" t="s">
        <v>3243</v>
      </c>
      <c r="M49" s="1" t="s">
        <v>3244</v>
      </c>
      <c r="N49" s="56"/>
      <c r="O49" s="56"/>
      <c r="P49" s="56"/>
      <c r="Q49" s="56"/>
      <c r="R49" s="56"/>
      <c r="S49" s="56"/>
      <c r="T49" s="56"/>
      <c r="U49" s="494"/>
      <c r="V49" s="56"/>
    </row>
    <row r="50" spans="1:22" ht="63.75">
      <c r="A50" s="41">
        <v>47</v>
      </c>
      <c r="B50" s="457" t="s">
        <v>2776</v>
      </c>
      <c r="C50" s="4">
        <v>41915</v>
      </c>
      <c r="D50" s="220" t="s">
        <v>2816</v>
      </c>
      <c r="E50" s="355" t="s">
        <v>3052</v>
      </c>
      <c r="F50" s="328" t="s">
        <v>3053</v>
      </c>
      <c r="G50" s="210" t="s">
        <v>2818</v>
      </c>
      <c r="H50" s="225" t="s">
        <v>2817</v>
      </c>
      <c r="I50" s="1" t="s">
        <v>2819</v>
      </c>
      <c r="J50" s="56"/>
      <c r="K50" s="56"/>
      <c r="L50" s="287">
        <v>42111</v>
      </c>
      <c r="M50" s="1" t="s">
        <v>3054</v>
      </c>
      <c r="N50" s="56"/>
    </row>
    <row r="51" spans="1:22" s="102" customFormat="1" ht="126.75" customHeight="1">
      <c r="A51" s="39">
        <v>48</v>
      </c>
      <c r="B51" s="2" t="s">
        <v>1505</v>
      </c>
      <c r="C51" s="540">
        <v>41821</v>
      </c>
      <c r="D51" s="2" t="s">
        <v>3084</v>
      </c>
      <c r="E51" s="103" t="s">
        <v>945</v>
      </c>
      <c r="F51" s="104" t="s">
        <v>944</v>
      </c>
      <c r="G51" s="300" t="s">
        <v>3051</v>
      </c>
      <c r="H51" s="300" t="s">
        <v>3240</v>
      </c>
      <c r="I51" s="2" t="s">
        <v>943</v>
      </c>
      <c r="J51" s="94">
        <v>42122</v>
      </c>
      <c r="K51" s="1" t="s">
        <v>996</v>
      </c>
      <c r="L51" s="2"/>
      <c r="M51" s="2"/>
      <c r="N51" s="2"/>
      <c r="O51" s="2"/>
      <c r="P51" s="2"/>
      <c r="Q51" s="2"/>
      <c r="R51" s="2"/>
      <c r="S51" s="2"/>
      <c r="T51" s="2"/>
      <c r="U51" s="504"/>
      <c r="V51" s="2"/>
    </row>
    <row r="52" spans="1:22" ht="123" customHeight="1">
      <c r="A52" s="41">
        <v>49</v>
      </c>
      <c r="B52" s="457" t="s">
        <v>2412</v>
      </c>
      <c r="C52" s="4">
        <v>41598</v>
      </c>
      <c r="D52" s="1" t="s">
        <v>1972</v>
      </c>
      <c r="E52" s="1" t="s">
        <v>337</v>
      </c>
      <c r="F52" s="1" t="s">
        <v>1982</v>
      </c>
      <c r="G52" s="1" t="s">
        <v>1983</v>
      </c>
      <c r="H52" s="12" t="s">
        <v>1973</v>
      </c>
      <c r="I52" s="329" t="s">
        <v>3082</v>
      </c>
      <c r="J52" s="9"/>
      <c r="K52" s="9"/>
      <c r="L52" s="4">
        <v>42122</v>
      </c>
      <c r="M52" s="1" t="s">
        <v>3083</v>
      </c>
      <c r="N52" s="9"/>
      <c r="O52" s="9"/>
      <c r="P52" s="9"/>
      <c r="Q52" s="9"/>
      <c r="R52" s="9"/>
      <c r="S52" s="9"/>
      <c r="T52" s="9"/>
      <c r="U52" s="7"/>
      <c r="V52" s="7"/>
    </row>
    <row r="53" spans="1:22" s="49" customFormat="1" ht="153">
      <c r="A53" s="41">
        <v>50</v>
      </c>
      <c r="B53" s="457" t="s">
        <v>1674</v>
      </c>
      <c r="C53" s="4">
        <v>41710</v>
      </c>
      <c r="D53" s="1" t="s">
        <v>1847</v>
      </c>
      <c r="E53" s="13" t="s">
        <v>3091</v>
      </c>
      <c r="F53" s="1" t="s">
        <v>1885</v>
      </c>
      <c r="G53" s="91" t="s">
        <v>1185</v>
      </c>
      <c r="H53" s="86" t="s">
        <v>1848</v>
      </c>
      <c r="I53" s="1" t="s">
        <v>1884</v>
      </c>
      <c r="J53" s="9"/>
      <c r="K53" s="9"/>
      <c r="L53" s="4">
        <v>42130</v>
      </c>
      <c r="M53" s="1" t="s">
        <v>3092</v>
      </c>
      <c r="N53" s="9"/>
      <c r="O53" s="9"/>
      <c r="P53" s="9"/>
      <c r="Q53" s="9"/>
      <c r="R53" s="9"/>
      <c r="S53" s="9"/>
      <c r="T53" s="9"/>
      <c r="U53" s="48"/>
      <c r="V53" s="48"/>
    </row>
    <row r="54" spans="1:22" ht="89.25">
      <c r="A54" s="41">
        <v>51</v>
      </c>
      <c r="B54" s="457" t="s">
        <v>2279</v>
      </c>
      <c r="C54" s="4">
        <v>41550</v>
      </c>
      <c r="D54" s="26" t="s">
        <v>698</v>
      </c>
      <c r="E54" s="26" t="s">
        <v>3101</v>
      </c>
      <c r="F54" s="328" t="s">
        <v>3098</v>
      </c>
      <c r="G54" s="26" t="s">
        <v>3102</v>
      </c>
      <c r="H54" s="26" t="s">
        <v>2318</v>
      </c>
      <c r="I54" s="26" t="s">
        <v>3099</v>
      </c>
      <c r="J54" s="1"/>
      <c r="K54" s="1"/>
      <c r="L54" s="4">
        <v>42171</v>
      </c>
      <c r="M54" s="1" t="s">
        <v>3100</v>
      </c>
      <c r="N54" s="1"/>
      <c r="O54" s="1"/>
      <c r="P54" s="1"/>
      <c r="Q54" s="1"/>
      <c r="R54" s="1"/>
      <c r="S54" s="1"/>
      <c r="T54" s="1"/>
      <c r="U54" s="7"/>
      <c r="V54" s="7"/>
    </row>
    <row r="55" spans="1:22" s="55" customFormat="1" ht="102">
      <c r="A55" s="41">
        <v>52</v>
      </c>
      <c r="B55" s="457" t="s">
        <v>2853</v>
      </c>
      <c r="C55" s="4">
        <v>41933</v>
      </c>
      <c r="D55" s="220" t="s">
        <v>2868</v>
      </c>
      <c r="E55" s="12" t="s">
        <v>3128</v>
      </c>
      <c r="F55" s="225" t="s">
        <v>2871</v>
      </c>
      <c r="G55" s="1" t="s">
        <v>2872</v>
      </c>
      <c r="H55" s="219" t="s">
        <v>2891</v>
      </c>
      <c r="I55" s="220" t="s">
        <v>905</v>
      </c>
      <c r="J55" s="56"/>
      <c r="K55" s="56"/>
      <c r="L55" s="287">
        <v>42186</v>
      </c>
      <c r="M55" s="1" t="s">
        <v>3129</v>
      </c>
      <c r="N55" s="56"/>
      <c r="O55" s="56"/>
      <c r="P55" s="56"/>
      <c r="Q55" s="56"/>
      <c r="R55" s="56"/>
      <c r="S55" s="56"/>
      <c r="T55" s="56"/>
      <c r="U55" s="494"/>
      <c r="V55" s="56"/>
    </row>
    <row r="56" spans="1:22" s="12" customFormat="1" ht="89.25">
      <c r="A56" s="39">
        <v>53</v>
      </c>
      <c r="B56" s="45" t="s">
        <v>2431</v>
      </c>
      <c r="C56" s="330">
        <v>41625</v>
      </c>
      <c r="D56" s="12" t="s">
        <v>1991</v>
      </c>
      <c r="E56" s="338" t="s">
        <v>3124</v>
      </c>
      <c r="F56" s="338" t="s">
        <v>3125</v>
      </c>
      <c r="G56" s="1" t="s">
        <v>2154</v>
      </c>
      <c r="H56" s="12" t="s">
        <v>1992</v>
      </c>
      <c r="I56" s="1" t="s">
        <v>2155</v>
      </c>
      <c r="J56" s="1"/>
      <c r="K56" s="1"/>
      <c r="L56" s="4" t="s">
        <v>3126</v>
      </c>
      <c r="M56" s="1" t="s">
        <v>3127</v>
      </c>
      <c r="N56" s="1"/>
      <c r="O56" s="1"/>
      <c r="P56" s="1"/>
      <c r="Q56" s="1"/>
      <c r="R56" s="1"/>
      <c r="S56" s="1"/>
      <c r="T56" s="1"/>
      <c r="U56" s="30"/>
      <c r="V56" s="1"/>
    </row>
    <row r="57" spans="1:22" s="1" customFormat="1" ht="89.25">
      <c r="A57" s="41">
        <v>54</v>
      </c>
      <c r="B57" s="457" t="s">
        <v>1524</v>
      </c>
      <c r="C57" s="4">
        <v>41803</v>
      </c>
      <c r="D57" s="1" t="s">
        <v>529</v>
      </c>
      <c r="E57" s="13" t="s">
        <v>3018</v>
      </c>
      <c r="F57" s="13" t="s">
        <v>530</v>
      </c>
      <c r="G57" s="1" t="s">
        <v>531</v>
      </c>
      <c r="H57" s="12" t="s">
        <v>533</v>
      </c>
      <c r="I57" s="329" t="s">
        <v>3238</v>
      </c>
      <c r="L57" s="4">
        <v>42213</v>
      </c>
      <c r="M57" s="1" t="s">
        <v>3239</v>
      </c>
      <c r="U57" s="30"/>
    </row>
    <row r="58" spans="1:22" s="110" customFormat="1" ht="216">
      <c r="A58" s="39">
        <v>55</v>
      </c>
      <c r="B58" s="1" t="s">
        <v>2406</v>
      </c>
      <c r="C58" s="100">
        <v>41591</v>
      </c>
      <c r="D58" s="329" t="s">
        <v>3235</v>
      </c>
      <c r="E58" s="1" t="s">
        <v>340</v>
      </c>
      <c r="F58" s="1" t="s">
        <v>1950</v>
      </c>
      <c r="G58" s="1" t="s">
        <v>1951</v>
      </c>
      <c r="H58" s="1" t="s">
        <v>2337</v>
      </c>
      <c r="I58" s="329" t="s">
        <v>3222</v>
      </c>
      <c r="J58" s="4" t="s">
        <v>3236</v>
      </c>
      <c r="K58" s="132" t="s">
        <v>3237</v>
      </c>
      <c r="L58" s="1"/>
      <c r="M58" s="1"/>
      <c r="N58" s="1"/>
      <c r="O58" s="1"/>
      <c r="P58" s="1"/>
      <c r="Q58" s="1"/>
      <c r="R58" s="1"/>
      <c r="S58" s="1"/>
      <c r="T58" s="1"/>
      <c r="U58" s="109"/>
      <c r="V58" s="109"/>
    </row>
    <row r="59" spans="1:22" s="12" customFormat="1" ht="63.75" customHeight="1">
      <c r="A59" s="44">
        <v>56</v>
      </c>
      <c r="B59" s="457" t="s">
        <v>1512</v>
      </c>
      <c r="C59" s="4">
        <v>41813</v>
      </c>
      <c r="D59" s="1" t="s">
        <v>505</v>
      </c>
      <c r="E59" s="92" t="s">
        <v>508</v>
      </c>
      <c r="F59" s="92" t="s">
        <v>506</v>
      </c>
      <c r="G59" s="1" t="s">
        <v>410</v>
      </c>
      <c r="H59" s="12" t="s">
        <v>1973</v>
      </c>
      <c r="I59" s="541" t="s">
        <v>3224</v>
      </c>
      <c r="J59" s="1"/>
      <c r="K59" s="1"/>
      <c r="L59" s="4">
        <v>42243</v>
      </c>
      <c r="M59" s="1" t="s">
        <v>3223</v>
      </c>
      <c r="N59" s="1"/>
      <c r="O59" s="1"/>
      <c r="P59" s="1"/>
      <c r="Q59" s="1"/>
      <c r="R59" s="1"/>
      <c r="S59" s="1"/>
      <c r="T59" s="1"/>
      <c r="U59" s="30"/>
      <c r="V59" s="1"/>
    </row>
    <row r="60" spans="1:22" s="12" customFormat="1" ht="156.75" customHeight="1">
      <c r="A60" s="41">
        <v>57</v>
      </c>
      <c r="B60" s="341" t="s">
        <v>2431</v>
      </c>
      <c r="C60" s="330">
        <v>41625</v>
      </c>
      <c r="D60" s="12" t="s">
        <v>1991</v>
      </c>
      <c r="E60" s="338" t="s">
        <v>3208</v>
      </c>
      <c r="F60" s="338" t="s">
        <v>3209</v>
      </c>
      <c r="G60" s="1" t="s">
        <v>2154</v>
      </c>
      <c r="H60" s="12" t="s">
        <v>1992</v>
      </c>
      <c r="I60" s="1" t="s">
        <v>2155</v>
      </c>
      <c r="J60" s="1"/>
      <c r="K60" s="1"/>
      <c r="L60" s="4" t="s">
        <v>3210</v>
      </c>
      <c r="M60" s="1" t="s">
        <v>3211</v>
      </c>
      <c r="N60" s="1"/>
      <c r="O60" s="1"/>
      <c r="P60" s="1"/>
      <c r="Q60" s="1"/>
      <c r="R60" s="1"/>
      <c r="S60" s="1"/>
      <c r="T60" s="1"/>
      <c r="U60" s="30"/>
      <c r="V60" s="1"/>
    </row>
    <row r="61" spans="1:22" s="49" customFormat="1" ht="95.25" customHeight="1">
      <c r="A61" s="39">
        <v>58</v>
      </c>
      <c r="B61" s="457" t="s">
        <v>2419</v>
      </c>
      <c r="C61" s="4">
        <v>41610</v>
      </c>
      <c r="D61" s="1" t="s">
        <v>661</v>
      </c>
      <c r="E61" s="331" t="s">
        <v>3205</v>
      </c>
      <c r="F61" s="331" t="s">
        <v>3206</v>
      </c>
      <c r="G61" s="1" t="s">
        <v>439</v>
      </c>
      <c r="H61" s="12" t="s">
        <v>1960</v>
      </c>
      <c r="I61" s="1" t="s">
        <v>1623</v>
      </c>
      <c r="J61" s="9"/>
      <c r="K61" s="9"/>
      <c r="L61" s="113">
        <v>42272</v>
      </c>
      <c r="M61" s="9" t="s">
        <v>3207</v>
      </c>
      <c r="N61" s="9"/>
      <c r="O61" s="9"/>
      <c r="P61" s="9"/>
      <c r="Q61" s="9"/>
      <c r="R61" s="9"/>
      <c r="S61" s="9"/>
      <c r="T61" s="9"/>
      <c r="U61" s="118"/>
      <c r="V61" s="48"/>
    </row>
    <row r="62" spans="1:22" s="1" customFormat="1" ht="81.75" customHeight="1">
      <c r="A62" s="41">
        <v>59</v>
      </c>
      <c r="B62" s="457" t="s">
        <v>1199</v>
      </c>
      <c r="C62" s="540">
        <v>41736</v>
      </c>
      <c r="D62" s="1" t="s">
        <v>1545</v>
      </c>
      <c r="E62" s="1" t="s">
        <v>682</v>
      </c>
      <c r="F62" s="91" t="s">
        <v>1201</v>
      </c>
      <c r="G62" s="1" t="s">
        <v>2224</v>
      </c>
      <c r="H62" s="1" t="s">
        <v>3233</v>
      </c>
      <c r="I62" s="329" t="s">
        <v>3218</v>
      </c>
      <c r="J62" s="4">
        <v>42277</v>
      </c>
      <c r="K62" s="267" t="s">
        <v>996</v>
      </c>
      <c r="L62" s="4">
        <v>42277</v>
      </c>
      <c r="M62" s="1" t="s">
        <v>3219</v>
      </c>
      <c r="U62" s="30"/>
    </row>
    <row r="63" spans="1:22" s="230" customFormat="1" ht="84">
      <c r="A63" s="41">
        <v>60</v>
      </c>
      <c r="B63" s="536" t="s">
        <v>2469</v>
      </c>
      <c r="C63" s="133">
        <v>41660</v>
      </c>
      <c r="D63" s="132" t="s">
        <v>1105</v>
      </c>
      <c r="E63" s="144" t="s">
        <v>416</v>
      </c>
      <c r="F63" s="144" t="s">
        <v>417</v>
      </c>
      <c r="G63" s="537" t="s">
        <v>3203</v>
      </c>
      <c r="H63" s="144" t="s">
        <v>1106</v>
      </c>
      <c r="I63" s="144" t="s">
        <v>418</v>
      </c>
      <c r="J63" s="309"/>
      <c r="K63" s="309"/>
      <c r="L63" s="538">
        <v>42278</v>
      </c>
      <c r="M63" s="199" t="s">
        <v>3204</v>
      </c>
    </row>
    <row r="64" spans="1:22" s="1" customFormat="1" ht="76.5">
      <c r="A64" s="41">
        <v>61</v>
      </c>
      <c r="B64" s="457" t="s">
        <v>1438</v>
      </c>
      <c r="C64" s="4">
        <v>41792</v>
      </c>
      <c r="D64" s="1" t="s">
        <v>898</v>
      </c>
      <c r="E64" s="13" t="s">
        <v>3246</v>
      </c>
      <c r="F64" s="13" t="s">
        <v>3245</v>
      </c>
      <c r="G64" s="1" t="s">
        <v>900</v>
      </c>
      <c r="H64" s="84" t="s">
        <v>902</v>
      </c>
      <c r="I64" s="1" t="s">
        <v>901</v>
      </c>
      <c r="L64" s="4">
        <v>42318</v>
      </c>
      <c r="M64" s="1" t="s">
        <v>3247</v>
      </c>
      <c r="U64" s="30"/>
    </row>
    <row r="65" spans="1:22" s="12" customFormat="1" ht="369.75">
      <c r="A65" s="81">
        <v>62</v>
      </c>
      <c r="B65" s="45" t="s">
        <v>1490</v>
      </c>
      <c r="C65" s="94">
        <v>41822</v>
      </c>
      <c r="D65" s="1" t="s">
        <v>546</v>
      </c>
      <c r="E65" s="86" t="s">
        <v>218</v>
      </c>
      <c r="F65" s="86" t="s">
        <v>547</v>
      </c>
      <c r="G65" s="1" t="s">
        <v>219</v>
      </c>
      <c r="H65" s="84" t="s">
        <v>2003</v>
      </c>
      <c r="I65" s="329" t="s">
        <v>3214</v>
      </c>
      <c r="J65" s="1"/>
      <c r="K65" s="1"/>
      <c r="L65" s="4" t="s">
        <v>3215</v>
      </c>
      <c r="M65" s="1" t="s">
        <v>3232</v>
      </c>
      <c r="N65" s="1"/>
      <c r="O65" s="1"/>
      <c r="P65" s="1"/>
      <c r="Q65" s="1"/>
      <c r="R65" s="1"/>
      <c r="S65" s="1"/>
      <c r="T65" s="1"/>
      <c r="U65" s="30"/>
      <c r="V65" s="1"/>
    </row>
    <row r="66" spans="1:22" s="303" customFormat="1" ht="114.75">
      <c r="A66" s="41">
        <v>63</v>
      </c>
      <c r="B66" s="539" t="s">
        <v>2724</v>
      </c>
      <c r="C66" s="29">
        <v>42081</v>
      </c>
      <c r="D66" s="26" t="s">
        <v>2732</v>
      </c>
      <c r="E66" s="516" t="s">
        <v>2734</v>
      </c>
      <c r="F66" s="26" t="s">
        <v>2735</v>
      </c>
      <c r="G66" s="26" t="s">
        <v>620</v>
      </c>
      <c r="H66" s="301" t="s">
        <v>2733</v>
      </c>
      <c r="I66" s="329" t="s">
        <v>3216</v>
      </c>
      <c r="J66" s="26"/>
      <c r="K66" s="26"/>
      <c r="L66" s="29">
        <v>42327</v>
      </c>
      <c r="M66" s="26" t="s">
        <v>3217</v>
      </c>
      <c r="N66" s="26"/>
      <c r="O66" s="26"/>
      <c r="P66" s="26"/>
      <c r="Q66" s="26"/>
      <c r="R66" s="26"/>
      <c r="S66" s="26"/>
      <c r="T66" s="26"/>
      <c r="U66" s="512"/>
    </row>
    <row r="67" spans="1:22" s="55" customFormat="1" ht="123" customHeight="1">
      <c r="A67" s="41">
        <v>64</v>
      </c>
      <c r="B67" s="457" t="s">
        <v>2440</v>
      </c>
      <c r="C67" s="100">
        <v>41626</v>
      </c>
      <c r="D67" s="1" t="s">
        <v>2008</v>
      </c>
      <c r="E67" s="13" t="s">
        <v>1607</v>
      </c>
      <c r="F67" s="1" t="s">
        <v>1608</v>
      </c>
      <c r="G67" s="1" t="s">
        <v>2656</v>
      </c>
      <c r="H67" s="13" t="s">
        <v>38</v>
      </c>
      <c r="I67" s="328" t="s">
        <v>3231</v>
      </c>
      <c r="J67" s="4">
        <v>42081</v>
      </c>
      <c r="K67" s="1" t="s">
        <v>996</v>
      </c>
      <c r="L67" s="4">
        <v>42327</v>
      </c>
      <c r="M67" s="26" t="s">
        <v>3217</v>
      </c>
      <c r="N67" s="1"/>
      <c r="O67" s="1"/>
      <c r="P67" s="1"/>
      <c r="Q67" s="1"/>
      <c r="R67" s="1"/>
      <c r="S67" s="1"/>
      <c r="T67" s="1"/>
      <c r="U67" s="494"/>
      <c r="V67" s="56"/>
    </row>
    <row r="68" spans="1:22" s="55" customFormat="1" ht="102">
      <c r="A68" s="39">
        <v>65</v>
      </c>
      <c r="B68" s="457" t="s">
        <v>2867</v>
      </c>
      <c r="C68" s="4">
        <v>41992</v>
      </c>
      <c r="D68" s="220" t="s">
        <v>2976</v>
      </c>
      <c r="E68" s="13" t="s">
        <v>3242</v>
      </c>
      <c r="F68" s="331" t="s">
        <v>3241</v>
      </c>
      <c r="G68" s="225" t="s">
        <v>2975</v>
      </c>
      <c r="H68" s="210" t="s">
        <v>2978</v>
      </c>
      <c r="I68" s="1" t="s">
        <v>2977</v>
      </c>
      <c r="J68" s="56"/>
      <c r="K68" s="56"/>
      <c r="L68" s="4" t="s">
        <v>3243</v>
      </c>
      <c r="M68" s="1" t="s">
        <v>3244</v>
      </c>
      <c r="N68" s="56"/>
      <c r="O68" s="56"/>
      <c r="P68" s="56"/>
      <c r="Q68" s="56"/>
      <c r="R68" s="56"/>
      <c r="S68" s="56"/>
      <c r="T68" s="56"/>
      <c r="U68" s="494"/>
      <c r="V68" s="56"/>
    </row>
    <row r="69" spans="1:22" s="55" customFormat="1" ht="63.75">
      <c r="A69" s="39">
        <v>66</v>
      </c>
      <c r="B69" s="457" t="s">
        <v>2862</v>
      </c>
      <c r="C69" s="4">
        <v>41957</v>
      </c>
      <c r="D69" s="212" t="s">
        <v>2939</v>
      </c>
      <c r="E69" s="219" t="s">
        <v>2949</v>
      </c>
      <c r="F69" s="219" t="s">
        <v>2940</v>
      </c>
      <c r="G69" s="1" t="s">
        <v>2260</v>
      </c>
      <c r="H69" s="220" t="s">
        <v>1357</v>
      </c>
      <c r="I69" s="329" t="s">
        <v>3220</v>
      </c>
      <c r="J69" s="56"/>
      <c r="K69" s="56"/>
      <c r="L69" s="287">
        <v>42327</v>
      </c>
      <c r="M69" s="1" t="s">
        <v>3221</v>
      </c>
      <c r="N69" s="56"/>
      <c r="O69" s="56"/>
      <c r="P69" s="56"/>
      <c r="Q69" s="56"/>
      <c r="R69" s="56"/>
      <c r="S69" s="56"/>
      <c r="T69" s="56"/>
      <c r="U69" s="494"/>
      <c r="V69" s="56"/>
    </row>
    <row r="70" spans="1:22" s="12" customFormat="1" ht="114.75">
      <c r="A70" s="41">
        <v>67</v>
      </c>
      <c r="B70" s="1" t="s">
        <v>1654</v>
      </c>
      <c r="C70" s="540">
        <v>41722</v>
      </c>
      <c r="D70" s="1" t="s">
        <v>3256</v>
      </c>
      <c r="E70" s="1" t="s">
        <v>1307</v>
      </c>
      <c r="F70" s="1" t="s">
        <v>1262</v>
      </c>
      <c r="G70" s="1" t="s">
        <v>147</v>
      </c>
      <c r="H70" s="1" t="s">
        <v>1266</v>
      </c>
      <c r="I70" s="1" t="s">
        <v>1305</v>
      </c>
      <c r="J70" s="4">
        <v>42328</v>
      </c>
      <c r="K70" s="1" t="s">
        <v>489</v>
      </c>
      <c r="L70" s="1"/>
      <c r="M70" s="1"/>
      <c r="N70" s="1"/>
      <c r="O70" s="1"/>
      <c r="P70" s="1"/>
      <c r="Q70" s="1"/>
      <c r="R70" s="1"/>
      <c r="S70" s="1"/>
      <c r="T70" s="1"/>
      <c r="U70" s="30"/>
      <c r="V70" s="1"/>
    </row>
    <row r="71" spans="1:22" s="1" customFormat="1" ht="89.25">
      <c r="A71" s="39">
        <v>68</v>
      </c>
      <c r="B71" s="45" t="s">
        <v>1364</v>
      </c>
      <c r="C71" s="4">
        <v>41746</v>
      </c>
      <c r="D71" s="1" t="s">
        <v>1354</v>
      </c>
      <c r="E71" s="329" t="s">
        <v>3248</v>
      </c>
      <c r="F71" s="329" t="s">
        <v>3249</v>
      </c>
      <c r="G71" s="1" t="s">
        <v>2550</v>
      </c>
      <c r="H71" s="91" t="s">
        <v>1356</v>
      </c>
      <c r="I71" s="1" t="s">
        <v>905</v>
      </c>
      <c r="L71" s="4" t="s">
        <v>3250</v>
      </c>
      <c r="M71" s="1" t="s">
        <v>3251</v>
      </c>
      <c r="U71" s="30"/>
    </row>
    <row r="72" spans="1:22" s="12" customFormat="1" ht="102">
      <c r="A72" s="41">
        <v>69</v>
      </c>
      <c r="B72" s="457" t="s">
        <v>2049</v>
      </c>
      <c r="C72" s="94">
        <v>41884</v>
      </c>
      <c r="D72" s="212" t="s">
        <v>2061</v>
      </c>
      <c r="E72" s="285" t="s">
        <v>2747</v>
      </c>
      <c r="F72" s="285" t="s">
        <v>2059</v>
      </c>
      <c r="G72" s="1" t="s">
        <v>2064</v>
      </c>
      <c r="H72" s="220" t="s">
        <v>2060</v>
      </c>
      <c r="I72" s="329" t="s">
        <v>3270</v>
      </c>
      <c r="J72" s="1"/>
      <c r="K72" s="1"/>
      <c r="L72" s="4">
        <v>42361</v>
      </c>
      <c r="M72" s="1" t="s">
        <v>3271</v>
      </c>
      <c r="N72" s="1"/>
      <c r="O72" s="1"/>
      <c r="P72" s="1"/>
      <c r="Q72" s="1"/>
      <c r="R72" s="1"/>
      <c r="S72" s="1"/>
      <c r="T72" s="1"/>
      <c r="U72" s="30"/>
      <c r="V72" s="1"/>
    </row>
    <row r="73" spans="1:22" s="1" customFormat="1" ht="108" customHeight="1">
      <c r="A73" s="460">
        <v>70</v>
      </c>
      <c r="B73" s="45" t="s">
        <v>1429</v>
      </c>
      <c r="C73" s="540">
        <v>41779</v>
      </c>
      <c r="D73" s="1" t="s">
        <v>349</v>
      </c>
      <c r="E73" s="331" t="s">
        <v>2517</v>
      </c>
      <c r="F73" s="1" t="s">
        <v>2516</v>
      </c>
      <c r="G73" s="1" t="s">
        <v>678</v>
      </c>
      <c r="H73" s="12" t="s">
        <v>3299</v>
      </c>
      <c r="I73" s="1" t="s">
        <v>350</v>
      </c>
      <c r="J73" s="4">
        <v>42361</v>
      </c>
      <c r="K73" s="267" t="s">
        <v>996</v>
      </c>
      <c r="L73" s="4">
        <v>42046</v>
      </c>
      <c r="M73" s="1" t="s">
        <v>2518</v>
      </c>
      <c r="U73" s="30"/>
    </row>
    <row r="74" spans="1:22" s="519" customFormat="1" ht="114.75">
      <c r="A74" s="41">
        <v>71</v>
      </c>
      <c r="B74" s="1" t="s">
        <v>3132</v>
      </c>
      <c r="C74" s="540">
        <v>42213</v>
      </c>
      <c r="D74" s="473" t="s">
        <v>3133</v>
      </c>
      <c r="E74" s="473" t="s">
        <v>3134</v>
      </c>
      <c r="F74" s="473" t="s">
        <v>3135</v>
      </c>
      <c r="G74" s="1" t="s">
        <v>3136</v>
      </c>
      <c r="H74" s="474" t="s">
        <v>3300</v>
      </c>
      <c r="I74" s="1" t="s">
        <v>3137</v>
      </c>
      <c r="J74" s="287">
        <v>42361</v>
      </c>
      <c r="K74" s="1" t="s">
        <v>996</v>
      </c>
      <c r="L74" s="56"/>
      <c r="M74" s="56"/>
      <c r="N74" s="56"/>
      <c r="O74" s="56"/>
      <c r="P74" s="56"/>
      <c r="Q74" s="56"/>
      <c r="R74" s="56"/>
      <c r="S74" s="56"/>
      <c r="T74" s="56"/>
      <c r="U74" s="517"/>
      <c r="V74" s="517"/>
    </row>
    <row r="75" spans="1:22" ht="114.75">
      <c r="A75" s="39">
        <v>72</v>
      </c>
      <c r="B75" s="3" t="s">
        <v>2201</v>
      </c>
      <c r="C75" s="540">
        <v>41537</v>
      </c>
      <c r="D75" s="329" t="s">
        <v>3278</v>
      </c>
      <c r="E75" s="1" t="s">
        <v>303</v>
      </c>
      <c r="F75" s="1" t="s">
        <v>2188</v>
      </c>
      <c r="G75" s="1" t="s">
        <v>2189</v>
      </c>
      <c r="H75" s="1" t="s">
        <v>3280</v>
      </c>
      <c r="I75" s="329" t="s">
        <v>3279</v>
      </c>
      <c r="J75" s="4">
        <v>42418</v>
      </c>
      <c r="K75" s="1" t="s">
        <v>3282</v>
      </c>
      <c r="L75" s="4">
        <v>42418</v>
      </c>
      <c r="M75" s="132" t="s">
        <v>3281</v>
      </c>
      <c r="N75" s="1"/>
      <c r="O75" s="1"/>
      <c r="P75" s="1"/>
      <c r="Q75" s="1"/>
      <c r="R75" s="1"/>
      <c r="S75" s="1"/>
      <c r="T75" s="1"/>
      <c r="U75" s="7"/>
      <c r="V75" s="7"/>
    </row>
    <row r="76" spans="1:22" s="12" customFormat="1" ht="51">
      <c r="A76" s="40">
        <v>73</v>
      </c>
      <c r="B76" s="457" t="s">
        <v>1513</v>
      </c>
      <c r="C76" s="4">
        <v>41813</v>
      </c>
      <c r="D76" s="1" t="s">
        <v>509</v>
      </c>
      <c r="E76" s="13" t="s">
        <v>512</v>
      </c>
      <c r="F76" s="86" t="s">
        <v>510</v>
      </c>
      <c r="G76" s="1" t="s">
        <v>513</v>
      </c>
      <c r="H76" s="12" t="s">
        <v>1079</v>
      </c>
      <c r="I76" s="329" t="s">
        <v>3285</v>
      </c>
      <c r="J76" s="1"/>
      <c r="K76" s="1"/>
      <c r="L76" s="4">
        <v>42418</v>
      </c>
      <c r="M76" s="1" t="s">
        <v>3286</v>
      </c>
      <c r="N76" s="1"/>
      <c r="O76" s="1"/>
      <c r="P76" s="1"/>
      <c r="Q76" s="1"/>
      <c r="R76" s="1"/>
      <c r="S76" s="1"/>
      <c r="T76" s="1"/>
      <c r="U76" s="30"/>
      <c r="V76" s="1"/>
    </row>
    <row r="77" spans="1:22" s="12" customFormat="1" ht="100.5" customHeight="1">
      <c r="A77" s="454">
        <v>74</v>
      </c>
      <c r="B77" s="457" t="s">
        <v>2047</v>
      </c>
      <c r="C77" s="94">
        <v>41884</v>
      </c>
      <c r="D77" s="212" t="s">
        <v>2057</v>
      </c>
      <c r="E77" s="225" t="s">
        <v>2755</v>
      </c>
      <c r="F77" s="225" t="s">
        <v>2055</v>
      </c>
      <c r="G77" s="1" t="s">
        <v>2605</v>
      </c>
      <c r="H77" s="220" t="s">
        <v>2056</v>
      </c>
      <c r="I77" s="329" t="s">
        <v>3287</v>
      </c>
      <c r="J77" s="1"/>
      <c r="K77" s="1"/>
      <c r="L77" s="4">
        <v>42418</v>
      </c>
      <c r="M77" s="1" t="s">
        <v>3288</v>
      </c>
      <c r="N77" s="1"/>
      <c r="O77" s="1"/>
      <c r="P77" s="1"/>
      <c r="Q77" s="1"/>
      <c r="R77" s="1"/>
      <c r="S77" s="1"/>
      <c r="T77" s="1"/>
      <c r="U77" s="30"/>
      <c r="V77" s="1"/>
    </row>
    <row r="78" spans="1:22" s="519" customFormat="1" ht="63.75">
      <c r="A78" s="43">
        <v>75</v>
      </c>
      <c r="B78" s="457" t="s">
        <v>3138</v>
      </c>
      <c r="C78" s="1" t="s">
        <v>3139</v>
      </c>
      <c r="D78" s="470" t="s">
        <v>3140</v>
      </c>
      <c r="E78" s="472" t="s">
        <v>3312</v>
      </c>
      <c r="F78" s="472" t="s">
        <v>3141</v>
      </c>
      <c r="G78" s="1" t="s">
        <v>3142</v>
      </c>
      <c r="H78" s="474" t="s">
        <v>3143</v>
      </c>
      <c r="I78" s="1" t="s">
        <v>3144</v>
      </c>
      <c r="J78" s="56"/>
      <c r="K78" s="56"/>
      <c r="L78" s="287">
        <v>42434</v>
      </c>
      <c r="M78" s="1" t="s">
        <v>3313</v>
      </c>
      <c r="N78" s="56"/>
      <c r="O78" s="56"/>
      <c r="P78" s="56"/>
      <c r="Q78" s="56"/>
      <c r="R78" s="56"/>
      <c r="S78" s="56"/>
      <c r="T78" s="56"/>
      <c r="U78" s="517"/>
      <c r="V78" s="517"/>
    </row>
    <row r="79" spans="1:22" s="89" customFormat="1" ht="76.5">
      <c r="A79" s="39">
        <v>76</v>
      </c>
      <c r="B79" s="572" t="s">
        <v>1684</v>
      </c>
      <c r="C79" s="20">
        <v>41708</v>
      </c>
      <c r="D79" s="90" t="s">
        <v>1881</v>
      </c>
      <c r="E79" s="119" t="s">
        <v>3314</v>
      </c>
      <c r="F79" s="90" t="s">
        <v>1882</v>
      </c>
      <c r="G79" s="90" t="s">
        <v>677</v>
      </c>
      <c r="H79" s="90" t="s">
        <v>2356</v>
      </c>
      <c r="I79" s="21" t="s">
        <v>1883</v>
      </c>
      <c r="J79" s="87"/>
      <c r="K79" s="87"/>
      <c r="L79" s="573">
        <v>42446</v>
      </c>
      <c r="M79" s="87" t="s">
        <v>3315</v>
      </c>
      <c r="N79" s="87"/>
      <c r="O79" s="87"/>
      <c r="P79" s="87"/>
      <c r="Q79" s="87"/>
      <c r="R79" s="87"/>
      <c r="S79" s="87"/>
      <c r="T79" s="87"/>
      <c r="U79" s="502"/>
      <c r="V79" s="88"/>
    </row>
    <row r="80" spans="1:22" s="12" customFormat="1" ht="102">
      <c r="A80" s="39">
        <v>77</v>
      </c>
      <c r="B80" s="457" t="s">
        <v>1509</v>
      </c>
      <c r="C80" s="540">
        <v>41813</v>
      </c>
      <c r="D80" s="1" t="s">
        <v>494</v>
      </c>
      <c r="E80" s="86" t="s">
        <v>496</v>
      </c>
      <c r="F80" s="86" t="s">
        <v>495</v>
      </c>
      <c r="G80" s="1" t="s">
        <v>2135</v>
      </c>
      <c r="H80" s="582" t="s">
        <v>3335</v>
      </c>
      <c r="I80" s="329" t="s">
        <v>3316</v>
      </c>
      <c r="J80" s="4">
        <v>42460</v>
      </c>
      <c r="K80" s="267" t="s">
        <v>996</v>
      </c>
      <c r="L80" s="4">
        <v>42460</v>
      </c>
      <c r="M80" s="1" t="s">
        <v>3317</v>
      </c>
      <c r="N80" s="1"/>
      <c r="O80" s="1"/>
      <c r="P80" s="1"/>
      <c r="Q80" s="1"/>
      <c r="R80" s="1"/>
      <c r="S80" s="1"/>
      <c r="T80" s="1"/>
      <c r="U80" s="30"/>
      <c r="V80" s="1"/>
    </row>
    <row r="81" spans="1:26" s="12" customFormat="1" ht="76.5">
      <c r="A81" s="39">
        <v>78</v>
      </c>
      <c r="B81" s="457" t="s">
        <v>2050</v>
      </c>
      <c r="C81" s="94">
        <v>41884</v>
      </c>
      <c r="D81" s="1" t="s">
        <v>2065</v>
      </c>
      <c r="E81" s="285" t="s">
        <v>2748</v>
      </c>
      <c r="F81" s="1" t="s">
        <v>2749</v>
      </c>
      <c r="G81" s="1" t="s">
        <v>2323</v>
      </c>
      <c r="H81" s="220" t="s">
        <v>2066</v>
      </c>
      <c r="I81" s="329" t="s">
        <v>3318</v>
      </c>
      <c r="J81" s="1"/>
      <c r="K81" s="1"/>
      <c r="L81" s="4">
        <v>42460</v>
      </c>
      <c r="M81" s="1" t="s">
        <v>3319</v>
      </c>
      <c r="N81" s="1"/>
      <c r="O81" s="1"/>
      <c r="P81" s="1"/>
      <c r="Q81" s="1"/>
      <c r="R81" s="1"/>
      <c r="S81" s="1"/>
      <c r="T81" s="1"/>
      <c r="U81" s="30"/>
      <c r="V81" s="1"/>
    </row>
    <row r="82" spans="1:26" s="49" customFormat="1" ht="165.75">
      <c r="A82" s="457">
        <v>79</v>
      </c>
      <c r="B82" s="457" t="s">
        <v>1814</v>
      </c>
      <c r="C82" s="4">
        <v>41725</v>
      </c>
      <c r="D82" s="12" t="s">
        <v>1158</v>
      </c>
      <c r="E82" s="12" t="s">
        <v>1162</v>
      </c>
      <c r="F82" s="12" t="s">
        <v>1157</v>
      </c>
      <c r="G82" s="1" t="s">
        <v>2634</v>
      </c>
      <c r="H82" s="12" t="s">
        <v>1965</v>
      </c>
      <c r="I82" s="329" t="s">
        <v>3324</v>
      </c>
      <c r="J82" s="9"/>
      <c r="K82" s="9"/>
      <c r="L82" s="4">
        <v>42460</v>
      </c>
      <c r="M82" s="1" t="s">
        <v>3325</v>
      </c>
      <c r="N82" s="9"/>
      <c r="O82" s="9"/>
      <c r="P82" s="9"/>
      <c r="Q82" s="9"/>
      <c r="R82" s="9"/>
      <c r="S82" s="9"/>
      <c r="T82" s="9"/>
      <c r="U82" s="118"/>
      <c r="V82" s="48"/>
    </row>
    <row r="83" spans="1:26" s="55" customFormat="1" ht="144.75" customHeight="1">
      <c r="A83" s="41">
        <v>80</v>
      </c>
      <c r="B83" s="457" t="s">
        <v>3055</v>
      </c>
      <c r="C83" s="4">
        <v>42122</v>
      </c>
      <c r="D83" s="470" t="s">
        <v>3056</v>
      </c>
      <c r="E83" s="471" t="s">
        <v>3066</v>
      </c>
      <c r="F83" s="471" t="s">
        <v>3057</v>
      </c>
      <c r="G83" s="1" t="s">
        <v>3059</v>
      </c>
      <c r="H83" s="472" t="s">
        <v>3058</v>
      </c>
      <c r="I83" s="329" t="s">
        <v>3332</v>
      </c>
      <c r="J83" s="56"/>
      <c r="K83" s="56"/>
      <c r="L83" s="287">
        <v>42460</v>
      </c>
      <c r="M83" s="1" t="s">
        <v>3317</v>
      </c>
      <c r="N83" s="56"/>
      <c r="O83" s="56"/>
      <c r="P83" s="56"/>
      <c r="Q83" s="56"/>
      <c r="R83" s="56"/>
      <c r="S83" s="56"/>
      <c r="T83" s="56"/>
      <c r="U83" s="494"/>
      <c r="V83" s="56"/>
    </row>
    <row r="84" spans="1:26" s="55" customFormat="1" ht="153" customHeight="1">
      <c r="A84" s="39">
        <v>81</v>
      </c>
      <c r="B84" s="457" t="s">
        <v>1115</v>
      </c>
      <c r="C84" s="4">
        <v>41663</v>
      </c>
      <c r="D84" s="1" t="s">
        <v>1144</v>
      </c>
      <c r="E84" s="13" t="s">
        <v>3334</v>
      </c>
      <c r="F84" s="1" t="s">
        <v>2113</v>
      </c>
      <c r="G84" s="1" t="s">
        <v>2112</v>
      </c>
      <c r="H84" s="13" t="s">
        <v>1145</v>
      </c>
      <c r="I84" s="329" t="s">
        <v>3333</v>
      </c>
      <c r="J84" s="1"/>
      <c r="K84" s="1"/>
      <c r="L84" s="4">
        <v>42460</v>
      </c>
      <c r="M84" s="1" t="s">
        <v>3317</v>
      </c>
      <c r="N84" s="1"/>
      <c r="O84" s="1"/>
      <c r="P84" s="1"/>
      <c r="Q84" s="1"/>
      <c r="R84" s="1"/>
      <c r="S84" s="1"/>
      <c r="T84" s="1"/>
      <c r="U84" s="494"/>
      <c r="V84" s="56"/>
    </row>
    <row r="85" spans="1:26" s="55" customFormat="1" ht="76.5">
      <c r="A85" s="359">
        <v>82</v>
      </c>
      <c r="B85" s="457" t="s">
        <v>2862</v>
      </c>
      <c r="C85" s="4">
        <v>41957</v>
      </c>
      <c r="D85" s="212" t="s">
        <v>2939</v>
      </c>
      <c r="E85" s="219" t="s">
        <v>2949</v>
      </c>
      <c r="F85" s="219" t="s">
        <v>2940</v>
      </c>
      <c r="G85" s="1" t="s">
        <v>3339</v>
      </c>
      <c r="H85" s="220" t="s">
        <v>1357</v>
      </c>
      <c r="I85" s="329" t="s">
        <v>3338</v>
      </c>
      <c r="J85" s="56"/>
      <c r="K85" s="56"/>
      <c r="L85" s="4" t="s">
        <v>3337</v>
      </c>
      <c r="M85" s="1" t="s">
        <v>3336</v>
      </c>
      <c r="N85" s="56"/>
      <c r="O85" s="56"/>
      <c r="P85" s="56"/>
      <c r="Q85" s="56"/>
      <c r="R85" s="56"/>
      <c r="S85" s="56"/>
      <c r="T85" s="56"/>
      <c r="U85" s="494"/>
      <c r="V85" s="56"/>
    </row>
    <row r="86" spans="1:26" s="49" customFormat="1" ht="127.5">
      <c r="A86" s="591">
        <v>83</v>
      </c>
      <c r="B86" s="457" t="s">
        <v>1140</v>
      </c>
      <c r="C86" s="4">
        <v>41684</v>
      </c>
      <c r="D86" s="1" t="s">
        <v>1767</v>
      </c>
      <c r="E86" s="13" t="s">
        <v>3370</v>
      </c>
      <c r="F86" s="331" t="s">
        <v>3369</v>
      </c>
      <c r="G86" s="1" t="s">
        <v>80</v>
      </c>
      <c r="H86" s="13" t="s">
        <v>1757</v>
      </c>
      <c r="I86" s="1" t="s">
        <v>1758</v>
      </c>
      <c r="J86" s="9"/>
      <c r="K86" s="9"/>
      <c r="L86" s="113">
        <v>42461</v>
      </c>
      <c r="M86" s="9" t="s">
        <v>3371</v>
      </c>
      <c r="N86" s="9"/>
      <c r="O86" s="9"/>
      <c r="P86" s="9"/>
      <c r="Q86" s="9"/>
      <c r="R86" s="9"/>
      <c r="S86" s="9"/>
      <c r="T86" s="9"/>
      <c r="U86" s="118"/>
      <c r="V86" s="48"/>
    </row>
    <row r="87" spans="1:26" s="176" customFormat="1" ht="111.75" customHeight="1">
      <c r="A87" s="454">
        <v>84</v>
      </c>
      <c r="B87" s="457" t="s">
        <v>1502</v>
      </c>
      <c r="C87" s="542">
        <v>41821</v>
      </c>
      <c r="D87" s="2" t="s">
        <v>954</v>
      </c>
      <c r="E87" s="104" t="s">
        <v>3382</v>
      </c>
      <c r="F87" s="35" t="s">
        <v>955</v>
      </c>
      <c r="G87" s="337" t="s">
        <v>3380</v>
      </c>
      <c r="H87" s="35" t="s">
        <v>957</v>
      </c>
      <c r="I87" s="2" t="s">
        <v>956</v>
      </c>
      <c r="J87" s="2"/>
      <c r="K87" s="2"/>
      <c r="L87" s="94">
        <v>42481</v>
      </c>
      <c r="M87" s="2" t="s">
        <v>3381</v>
      </c>
      <c r="N87" s="2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</row>
    <row r="88" spans="1:26" s="110" customFormat="1" ht="102">
      <c r="A88" s="41">
        <v>85</v>
      </c>
      <c r="B88" s="457" t="s">
        <v>3191</v>
      </c>
      <c r="C88" s="4">
        <v>42277</v>
      </c>
      <c r="D88" s="470" t="s">
        <v>3182</v>
      </c>
      <c r="E88" s="590" t="s">
        <v>3375</v>
      </c>
      <c r="F88" s="472" t="s">
        <v>3374</v>
      </c>
      <c r="G88" s="474" t="s">
        <v>3183</v>
      </c>
      <c r="H88" s="474" t="s">
        <v>1301</v>
      </c>
      <c r="I88" s="473" t="s">
        <v>3184</v>
      </c>
      <c r="J88" s="56"/>
      <c r="K88" s="56"/>
      <c r="L88" s="287">
        <v>42481</v>
      </c>
      <c r="M88" s="1" t="s">
        <v>3376</v>
      </c>
      <c r="N88" s="56"/>
      <c r="O88" s="56"/>
      <c r="P88" s="56"/>
      <c r="Q88" s="56"/>
      <c r="R88" s="56"/>
      <c r="S88" s="56"/>
      <c r="T88" s="56"/>
      <c r="U88" s="109"/>
      <c r="V88" s="109"/>
    </row>
    <row r="89" spans="1:26" s="49" customFormat="1" ht="140.25">
      <c r="A89" s="44">
        <v>86</v>
      </c>
      <c r="B89" s="457" t="s">
        <v>2266</v>
      </c>
      <c r="C89" s="4">
        <v>41488</v>
      </c>
      <c r="D89" s="1" t="s">
        <v>1615</v>
      </c>
      <c r="E89" s="331" t="s">
        <v>3377</v>
      </c>
      <c r="F89" s="331" t="s">
        <v>3378</v>
      </c>
      <c r="G89" s="35" t="s">
        <v>1618</v>
      </c>
      <c r="H89" s="12" t="s">
        <v>1616</v>
      </c>
      <c r="I89" s="35" t="s">
        <v>1617</v>
      </c>
      <c r="J89" s="1"/>
      <c r="K89" s="1"/>
      <c r="L89" s="4">
        <v>42482</v>
      </c>
      <c r="M89" s="1" t="s">
        <v>3379</v>
      </c>
      <c r="N89" s="1"/>
      <c r="O89" s="1"/>
      <c r="P89" s="1"/>
      <c r="Q89" s="1"/>
      <c r="R89" s="1"/>
      <c r="S89" s="1"/>
      <c r="T89" s="1"/>
      <c r="U89" s="118"/>
      <c r="V89" s="48"/>
    </row>
    <row r="90" spans="1:26" s="603" customFormat="1" ht="102">
      <c r="A90" s="41">
        <v>87</v>
      </c>
      <c r="B90" s="491" t="s">
        <v>1502</v>
      </c>
      <c r="C90" s="596">
        <v>41821</v>
      </c>
      <c r="D90" s="597" t="s">
        <v>954</v>
      </c>
      <c r="E90" s="598" t="s">
        <v>3382</v>
      </c>
      <c r="F90" s="598" t="s">
        <v>955</v>
      </c>
      <c r="G90" s="599" t="s">
        <v>3380</v>
      </c>
      <c r="H90" s="592" t="s">
        <v>3385</v>
      </c>
      <c r="I90" s="600" t="s">
        <v>3384</v>
      </c>
      <c r="J90" s="601">
        <v>42489</v>
      </c>
      <c r="K90" s="417" t="s">
        <v>996</v>
      </c>
      <c r="L90" s="601" t="s">
        <v>3386</v>
      </c>
      <c r="M90" s="597" t="s">
        <v>3387</v>
      </c>
      <c r="N90" s="597"/>
      <c r="O90" s="597"/>
      <c r="P90" s="597"/>
      <c r="Q90" s="597"/>
      <c r="R90" s="597"/>
      <c r="S90" s="597"/>
      <c r="T90" s="597"/>
      <c r="U90" s="602"/>
      <c r="V90" s="597"/>
    </row>
    <row r="91" spans="1:26" ht="153">
      <c r="A91" s="41">
        <v>88</v>
      </c>
      <c r="B91" s="457" t="s">
        <v>2296</v>
      </c>
      <c r="C91" s="4">
        <v>41569</v>
      </c>
      <c r="D91" s="1" t="s">
        <v>2677</v>
      </c>
      <c r="E91" s="13" t="s">
        <v>3438</v>
      </c>
      <c r="F91" s="1" t="s">
        <v>2678</v>
      </c>
      <c r="G91" s="1" t="s">
        <v>280</v>
      </c>
      <c r="H91" s="13" t="s">
        <v>2298</v>
      </c>
      <c r="I91" s="1" t="s">
        <v>609</v>
      </c>
      <c r="J91" s="1"/>
      <c r="K91" s="1"/>
      <c r="L91" s="4">
        <v>42509</v>
      </c>
      <c r="M91" s="1" t="s">
        <v>3439</v>
      </c>
      <c r="N91" s="1"/>
      <c r="O91" s="1"/>
      <c r="P91" s="1"/>
      <c r="Q91" s="1"/>
      <c r="R91" s="1"/>
      <c r="S91" s="1"/>
      <c r="T91" s="1"/>
      <c r="U91" s="7"/>
      <c r="V91" s="7"/>
    </row>
    <row r="92" spans="1:26" s="52" customFormat="1" ht="87.75" customHeight="1">
      <c r="A92" s="41">
        <v>89</v>
      </c>
      <c r="B92" s="45" t="s">
        <v>2404</v>
      </c>
      <c r="C92" s="330">
        <v>41583</v>
      </c>
      <c r="D92" s="1" t="s">
        <v>700</v>
      </c>
      <c r="E92" s="331" t="s">
        <v>3440</v>
      </c>
      <c r="F92" s="331" t="s">
        <v>1451</v>
      </c>
      <c r="G92" s="1" t="s">
        <v>1961</v>
      </c>
      <c r="H92" s="12" t="s">
        <v>1962</v>
      </c>
      <c r="I92" s="1" t="s">
        <v>13</v>
      </c>
      <c r="J92" s="9"/>
      <c r="K92" s="9"/>
      <c r="L92" s="4" t="s">
        <v>3441</v>
      </c>
      <c r="M92" s="1" t="s">
        <v>3442</v>
      </c>
      <c r="N92" s="9"/>
      <c r="O92" s="9"/>
      <c r="P92" s="9"/>
      <c r="Q92" s="9"/>
      <c r="R92" s="9"/>
      <c r="S92" s="9"/>
      <c r="T92" s="9"/>
      <c r="U92" s="118"/>
      <c r="V92" s="48"/>
    </row>
    <row r="93" spans="1:26" s="55" customFormat="1" ht="153">
      <c r="A93" s="41">
        <v>90</v>
      </c>
      <c r="B93" s="457" t="s">
        <v>2867</v>
      </c>
      <c r="C93" s="4">
        <v>41992</v>
      </c>
      <c r="D93" s="220" t="s">
        <v>2976</v>
      </c>
      <c r="E93" s="13" t="s">
        <v>3431</v>
      </c>
      <c r="F93" s="331" t="s">
        <v>3432</v>
      </c>
      <c r="G93" s="225" t="s">
        <v>2975</v>
      </c>
      <c r="H93" s="210" t="s">
        <v>2978</v>
      </c>
      <c r="I93" s="1" t="s">
        <v>2977</v>
      </c>
      <c r="J93" s="56"/>
      <c r="K93" s="56"/>
      <c r="L93" s="4" t="s">
        <v>3433</v>
      </c>
      <c r="M93" s="1" t="s">
        <v>3434</v>
      </c>
      <c r="N93" s="56"/>
      <c r="O93" s="56"/>
      <c r="P93" s="56"/>
      <c r="Q93" s="56"/>
      <c r="R93" s="56"/>
      <c r="S93" s="56"/>
      <c r="T93" s="56"/>
      <c r="U93" s="494"/>
      <c r="V93" s="56"/>
    </row>
    <row r="94" spans="1:26" ht="63.75">
      <c r="A94" s="142">
        <v>91</v>
      </c>
      <c r="B94" s="457">
        <v>7</v>
      </c>
      <c r="C94" s="4">
        <v>41464</v>
      </c>
      <c r="D94" s="1" t="s">
        <v>2349</v>
      </c>
      <c r="E94" s="13" t="s">
        <v>3436</v>
      </c>
      <c r="F94" s="13" t="s">
        <v>3435</v>
      </c>
      <c r="G94" s="10" t="s">
        <v>617</v>
      </c>
      <c r="H94" s="13" t="s">
        <v>2190</v>
      </c>
      <c r="I94" s="1" t="s">
        <v>597</v>
      </c>
      <c r="J94" s="1"/>
      <c r="K94" s="1"/>
      <c r="L94" s="4">
        <v>42528</v>
      </c>
      <c r="M94" s="1" t="s">
        <v>3437</v>
      </c>
      <c r="N94" s="1"/>
      <c r="O94" s="1"/>
      <c r="P94" s="1"/>
      <c r="Q94" s="1"/>
      <c r="R94" s="1"/>
      <c r="S94" s="1"/>
      <c r="T94" s="1"/>
      <c r="U94" s="7"/>
      <c r="V94" s="7"/>
    </row>
    <row r="95" spans="1:26" ht="114.75">
      <c r="A95" s="359">
        <v>92</v>
      </c>
      <c r="B95" s="1" t="s">
        <v>2457</v>
      </c>
      <c r="C95" s="540">
        <v>41647</v>
      </c>
      <c r="D95" s="1" t="s">
        <v>1082</v>
      </c>
      <c r="E95" s="13" t="s">
        <v>750</v>
      </c>
      <c r="F95" s="13" t="s">
        <v>1083</v>
      </c>
      <c r="G95" s="1" t="s">
        <v>2320</v>
      </c>
      <c r="H95" s="12" t="s">
        <v>3429</v>
      </c>
      <c r="I95" s="1" t="s">
        <v>3414</v>
      </c>
      <c r="J95" s="293">
        <v>42531</v>
      </c>
      <c r="K95" s="1" t="s">
        <v>996</v>
      </c>
      <c r="L95" s="309"/>
      <c r="M95" s="309"/>
    </row>
    <row r="96" spans="1:26" ht="114.75">
      <c r="A96" s="454">
        <v>93</v>
      </c>
      <c r="B96" s="2" t="s">
        <v>162</v>
      </c>
      <c r="C96" s="540">
        <v>41884</v>
      </c>
      <c r="D96" s="12" t="s">
        <v>2035</v>
      </c>
      <c r="E96" s="12" t="s">
        <v>2770</v>
      </c>
      <c r="F96" s="220" t="s">
        <v>2769</v>
      </c>
      <c r="G96" s="2" t="s">
        <v>2771</v>
      </c>
      <c r="H96" s="12" t="s">
        <v>3428</v>
      </c>
      <c r="I96" s="2" t="s">
        <v>2772</v>
      </c>
      <c r="J96" s="293">
        <v>42531</v>
      </c>
      <c r="K96" s="1" t="s">
        <v>996</v>
      </c>
      <c r="L96" s="122"/>
      <c r="M96" s="122"/>
    </row>
    <row r="97" spans="1:22" s="518" customFormat="1" ht="114.75">
      <c r="A97" s="41">
        <v>94</v>
      </c>
      <c r="B97" s="457" t="s">
        <v>3105</v>
      </c>
      <c r="C97" s="4">
        <v>42177</v>
      </c>
      <c r="D97" s="470" t="s">
        <v>3113</v>
      </c>
      <c r="E97" s="472" t="s">
        <v>3115</v>
      </c>
      <c r="F97" s="472" t="s">
        <v>3116</v>
      </c>
      <c r="G97" s="472" t="s">
        <v>3114</v>
      </c>
      <c r="H97" s="474" t="s">
        <v>3117</v>
      </c>
      <c r="I97" s="329" t="s">
        <v>69</v>
      </c>
      <c r="J97" s="56"/>
      <c r="K97" s="56"/>
      <c r="L97" s="287">
        <v>42531</v>
      </c>
      <c r="M97" s="1" t="s">
        <v>3427</v>
      </c>
      <c r="N97" s="56"/>
      <c r="O97" s="56"/>
      <c r="P97" s="56"/>
      <c r="Q97" s="56"/>
      <c r="R97" s="56"/>
      <c r="S97" s="56"/>
      <c r="T97" s="56"/>
      <c r="U97" s="517"/>
      <c r="V97" s="517"/>
    </row>
    <row r="98" spans="1:22" s="102" customFormat="1" ht="184.5" customHeight="1">
      <c r="A98" s="41">
        <v>95</v>
      </c>
      <c r="B98" s="457" t="s">
        <v>1502</v>
      </c>
      <c r="C98" s="540">
        <v>41821</v>
      </c>
      <c r="D98" s="2" t="s">
        <v>954</v>
      </c>
      <c r="E98" s="104" t="s">
        <v>3413</v>
      </c>
      <c r="F98" s="104" t="s">
        <v>955</v>
      </c>
      <c r="G98" s="337" t="s">
        <v>3443</v>
      </c>
      <c r="H98" s="593" t="s">
        <v>3385</v>
      </c>
      <c r="I98" s="342" t="s">
        <v>3430</v>
      </c>
      <c r="J98" s="94">
        <v>42489</v>
      </c>
      <c r="K98" s="267" t="s">
        <v>996</v>
      </c>
      <c r="L98" s="94" t="s">
        <v>3444</v>
      </c>
      <c r="M98" s="2" t="s">
        <v>3445</v>
      </c>
      <c r="N98" s="2"/>
      <c r="O98" s="2"/>
      <c r="P98" s="2"/>
      <c r="Q98" s="2"/>
      <c r="R98" s="2"/>
      <c r="S98" s="2"/>
      <c r="T98" s="2"/>
      <c r="U98" s="504"/>
      <c r="V98" s="2"/>
    </row>
    <row r="99" spans="1:22" s="49" customFormat="1" ht="118.5" customHeight="1">
      <c r="A99" s="41">
        <v>96</v>
      </c>
      <c r="B99" s="45" t="s">
        <v>1682</v>
      </c>
      <c r="C99" s="4">
        <v>41705</v>
      </c>
      <c r="D99" s="12" t="s">
        <v>1874</v>
      </c>
      <c r="E99" s="354" t="s">
        <v>3448</v>
      </c>
      <c r="F99" s="355" t="s">
        <v>3446</v>
      </c>
      <c r="G99" s="1" t="s">
        <v>1907</v>
      </c>
      <c r="H99" s="13" t="s">
        <v>799</v>
      </c>
      <c r="I99" s="1" t="s">
        <v>1908</v>
      </c>
      <c r="J99" s="9"/>
      <c r="K99" s="1"/>
      <c r="L99" s="4" t="s">
        <v>3453</v>
      </c>
      <c r="M99" s="1" t="s">
        <v>3447</v>
      </c>
      <c r="N99" s="9"/>
      <c r="O99" s="9"/>
      <c r="P99" s="9"/>
      <c r="Q99" s="9"/>
      <c r="R99" s="9"/>
      <c r="S99" s="9"/>
      <c r="T99" s="9"/>
      <c r="U99" s="118"/>
      <c r="V99" s="48"/>
    </row>
    <row r="100" spans="1:22" s="55" customFormat="1" ht="198" customHeight="1">
      <c r="A100" s="41">
        <v>97</v>
      </c>
      <c r="B100" s="45" t="s">
        <v>1662</v>
      </c>
      <c r="C100" s="4">
        <v>41722</v>
      </c>
      <c r="D100" s="1" t="s">
        <v>1255</v>
      </c>
      <c r="E100" s="356" t="s">
        <v>3454</v>
      </c>
      <c r="F100" s="331" t="s">
        <v>2074</v>
      </c>
      <c r="G100" s="1" t="s">
        <v>1907</v>
      </c>
      <c r="H100" s="84" t="s">
        <v>1256</v>
      </c>
      <c r="I100" s="1" t="s">
        <v>1306</v>
      </c>
      <c r="J100" s="1"/>
      <c r="K100" s="1"/>
      <c r="L100" s="4" t="s">
        <v>3451</v>
      </c>
      <c r="M100" s="1" t="s">
        <v>3452</v>
      </c>
      <c r="N100" s="1"/>
      <c r="O100" s="1"/>
      <c r="P100" s="1"/>
      <c r="Q100" s="1"/>
      <c r="R100" s="1"/>
      <c r="S100" s="1"/>
      <c r="T100" s="1"/>
      <c r="U100" s="494"/>
      <c r="V100" s="56"/>
    </row>
    <row r="101" spans="1:22" s="55" customFormat="1" ht="107.25" customHeight="1">
      <c r="A101" s="41">
        <v>98</v>
      </c>
      <c r="B101" s="457" t="s">
        <v>2726</v>
      </c>
      <c r="C101" s="4">
        <v>42081</v>
      </c>
      <c r="D101" s="12" t="s">
        <v>2742</v>
      </c>
      <c r="E101" s="13" t="s">
        <v>2745</v>
      </c>
      <c r="F101" s="219" t="s">
        <v>2743</v>
      </c>
      <c r="G101" s="301" t="s">
        <v>2744</v>
      </c>
      <c r="H101" s="210" t="s">
        <v>2190</v>
      </c>
      <c r="I101" s="355" t="s">
        <v>3458</v>
      </c>
      <c r="J101" s="56"/>
      <c r="K101" s="56"/>
      <c r="L101" s="287">
        <v>42557</v>
      </c>
      <c r="M101" s="1" t="s">
        <v>3459</v>
      </c>
      <c r="N101" s="56"/>
      <c r="O101" s="56"/>
      <c r="P101" s="56"/>
      <c r="Q101" s="56"/>
      <c r="R101" s="56"/>
      <c r="S101" s="56"/>
      <c r="T101" s="56"/>
      <c r="U101" s="494"/>
      <c r="V101" s="56"/>
    </row>
    <row r="102" spans="1:22" s="49" customFormat="1" ht="135" customHeight="1">
      <c r="A102" s="39">
        <v>99</v>
      </c>
      <c r="B102" s="457" t="s">
        <v>1138</v>
      </c>
      <c r="C102" s="4">
        <v>41682</v>
      </c>
      <c r="D102" s="1" t="s">
        <v>1780</v>
      </c>
      <c r="E102" s="12" t="s">
        <v>1370</v>
      </c>
      <c r="F102" s="12" t="s">
        <v>1781</v>
      </c>
      <c r="G102" s="1" t="s">
        <v>2189</v>
      </c>
      <c r="H102" s="12" t="s">
        <v>1782</v>
      </c>
      <c r="I102" s="329" t="s">
        <v>3460</v>
      </c>
      <c r="J102" s="9"/>
      <c r="K102" s="9"/>
      <c r="L102" s="4">
        <v>42557</v>
      </c>
      <c r="M102" s="1" t="s">
        <v>3459</v>
      </c>
      <c r="N102" s="9"/>
      <c r="O102" s="9"/>
      <c r="P102" s="9"/>
      <c r="Q102" s="9"/>
      <c r="R102" s="9"/>
      <c r="S102" s="9"/>
      <c r="T102" s="9"/>
      <c r="U102" s="118"/>
      <c r="V102" s="48"/>
    </row>
    <row r="103" spans="1:22" s="230" customFormat="1" ht="102">
      <c r="A103" s="454">
        <v>100</v>
      </c>
      <c r="B103" s="457" t="s">
        <v>576</v>
      </c>
      <c r="C103" s="94">
        <v>41837</v>
      </c>
      <c r="D103" s="1" t="s">
        <v>563</v>
      </c>
      <c r="E103" s="86" t="s">
        <v>235</v>
      </c>
      <c r="F103" s="86" t="s">
        <v>564</v>
      </c>
      <c r="G103" s="1" t="s">
        <v>236</v>
      </c>
      <c r="H103" s="111" t="s">
        <v>565</v>
      </c>
      <c r="I103" s="329" t="s">
        <v>3508</v>
      </c>
      <c r="J103" s="56"/>
      <c r="K103" s="56"/>
      <c r="L103" s="287">
        <v>42579</v>
      </c>
      <c r="M103" s="1" t="s">
        <v>3477</v>
      </c>
      <c r="N103" s="56"/>
    </row>
    <row r="104" spans="1:22" s="584" customFormat="1" ht="109.5" customHeight="1">
      <c r="A104" s="454">
        <v>101</v>
      </c>
      <c r="B104" s="457" t="s">
        <v>1417</v>
      </c>
      <c r="C104" s="4">
        <v>41752</v>
      </c>
      <c r="D104" s="1" t="s">
        <v>1537</v>
      </c>
      <c r="E104" s="331" t="s">
        <v>3486</v>
      </c>
      <c r="F104" s="1" t="s">
        <v>3485</v>
      </c>
      <c r="G104" s="1" t="s">
        <v>1538</v>
      </c>
      <c r="H104" s="86" t="s">
        <v>1540</v>
      </c>
      <c r="I104" s="1" t="s">
        <v>1539</v>
      </c>
      <c r="J104" s="309"/>
      <c r="K104" s="309"/>
      <c r="L104" s="4">
        <v>42605</v>
      </c>
      <c r="M104" s="1" t="s">
        <v>3491</v>
      </c>
      <c r="N104" s="230"/>
      <c r="O104" s="1"/>
      <c r="P104" s="1"/>
      <c r="Q104" s="1"/>
      <c r="R104" s="1"/>
      <c r="S104" s="56"/>
      <c r="T104" s="109"/>
      <c r="U104" s="109"/>
    </row>
    <row r="105" spans="1:22" ht="76.5">
      <c r="A105" s="39">
        <v>102</v>
      </c>
      <c r="B105" s="457" t="s">
        <v>3347</v>
      </c>
      <c r="C105" s="4">
        <v>42460</v>
      </c>
      <c r="D105" s="470" t="s">
        <v>3350</v>
      </c>
      <c r="E105" s="470" t="s">
        <v>3463</v>
      </c>
      <c r="F105" s="604" t="s">
        <v>3482</v>
      </c>
      <c r="G105" s="1" t="s">
        <v>3462</v>
      </c>
      <c r="H105" s="470" t="s">
        <v>2030</v>
      </c>
      <c r="I105" s="1" t="s">
        <v>3366</v>
      </c>
      <c r="J105" s="1"/>
      <c r="K105" s="1"/>
      <c r="L105" s="4" t="s">
        <v>3483</v>
      </c>
      <c r="M105" s="1" t="s">
        <v>3484</v>
      </c>
      <c r="N105" s="1"/>
    </row>
    <row r="106" spans="1:22" ht="114.75">
      <c r="A106" s="39">
        <v>103</v>
      </c>
      <c r="B106" s="457" t="s">
        <v>2345</v>
      </c>
      <c r="C106" s="100">
        <v>41569</v>
      </c>
      <c r="D106" s="329" t="s">
        <v>645</v>
      </c>
      <c r="E106" s="13" t="s">
        <v>3457</v>
      </c>
      <c r="F106" s="13" t="s">
        <v>6</v>
      </c>
      <c r="G106" s="1" t="s">
        <v>705</v>
      </c>
      <c r="H106" s="1" t="s">
        <v>1023</v>
      </c>
      <c r="I106" s="1" t="s">
        <v>3504</v>
      </c>
      <c r="J106" s="4">
        <v>41821</v>
      </c>
      <c r="K106" s="1" t="s">
        <v>527</v>
      </c>
      <c r="L106" s="4">
        <v>42622</v>
      </c>
      <c r="M106" s="1" t="s">
        <v>3505</v>
      </c>
    </row>
    <row r="107" spans="1:22" ht="126" customHeight="1">
      <c r="A107" s="621">
        <v>104</v>
      </c>
      <c r="B107" s="1" t="s">
        <v>2048</v>
      </c>
      <c r="C107" s="540">
        <v>41884</v>
      </c>
      <c r="D107" s="12" t="s">
        <v>2058</v>
      </c>
      <c r="E107" s="225" t="s">
        <v>2752</v>
      </c>
      <c r="F107" s="1" t="s">
        <v>2753</v>
      </c>
      <c r="G107" s="35" t="s">
        <v>2336</v>
      </c>
      <c r="H107" s="12" t="s">
        <v>3506</v>
      </c>
      <c r="I107" s="1" t="s">
        <v>2754</v>
      </c>
      <c r="J107" s="1"/>
      <c r="K107" s="1"/>
      <c r="L107" s="4">
        <v>42622</v>
      </c>
      <c r="M107" s="1" t="s">
        <v>3507</v>
      </c>
    </row>
    <row r="108" spans="1:22" s="620" customFormat="1" ht="126" customHeight="1">
      <c r="A108" s="41">
        <v>105</v>
      </c>
      <c r="B108" s="457" t="s">
        <v>2289</v>
      </c>
      <c r="C108" s="4">
        <v>41556</v>
      </c>
      <c r="D108" s="1" t="s">
        <v>2290</v>
      </c>
      <c r="E108" s="13" t="s">
        <v>3528</v>
      </c>
      <c r="F108" s="331" t="s">
        <v>3527</v>
      </c>
      <c r="G108" s="1" t="s">
        <v>2648</v>
      </c>
      <c r="H108" s="13" t="s">
        <v>2190</v>
      </c>
      <c r="I108" s="1" t="s">
        <v>3509</v>
      </c>
      <c r="J108" s="1"/>
      <c r="K108" s="1"/>
      <c r="L108" s="4">
        <v>42633</v>
      </c>
      <c r="M108" s="1" t="s">
        <v>3529</v>
      </c>
    </row>
    <row r="109" spans="1:22" ht="122.25" customHeight="1">
      <c r="A109" s="619">
        <v>106</v>
      </c>
      <c r="B109" s="45" t="s">
        <v>1490</v>
      </c>
      <c r="C109" s="94">
        <v>41822</v>
      </c>
      <c r="D109" s="1" t="s">
        <v>546</v>
      </c>
      <c r="E109" s="86" t="s">
        <v>218</v>
      </c>
      <c r="F109" s="86" t="s">
        <v>547</v>
      </c>
      <c r="G109" s="1" t="s">
        <v>219</v>
      </c>
      <c r="H109" s="84" t="s">
        <v>2003</v>
      </c>
      <c r="I109" s="582" t="s">
        <v>3564</v>
      </c>
      <c r="J109" s="1"/>
      <c r="K109" s="1"/>
      <c r="L109" s="4" t="s">
        <v>3565</v>
      </c>
      <c r="M109" s="1" t="s">
        <v>3566</v>
      </c>
    </row>
    <row r="110" spans="1:22" s="49" customFormat="1" ht="114.75">
      <c r="A110" s="41">
        <v>107</v>
      </c>
      <c r="B110" s="1" t="s">
        <v>371</v>
      </c>
      <c r="C110" s="540">
        <v>41731</v>
      </c>
      <c r="D110" s="1" t="s">
        <v>3524</v>
      </c>
      <c r="E110" s="1" t="s">
        <v>3525</v>
      </c>
      <c r="F110" s="1" t="s">
        <v>1208</v>
      </c>
      <c r="G110" s="1" t="s">
        <v>1959</v>
      </c>
      <c r="H110" s="1" t="s">
        <v>1947</v>
      </c>
      <c r="I110" s="1" t="s">
        <v>1209</v>
      </c>
      <c r="J110" s="4">
        <v>42657</v>
      </c>
      <c r="K110" s="1" t="s">
        <v>527</v>
      </c>
      <c r="L110"/>
      <c r="M110"/>
      <c r="N110" s="9"/>
      <c r="O110" s="9"/>
      <c r="P110" s="9"/>
      <c r="Q110" s="9"/>
      <c r="R110" s="9"/>
      <c r="S110" s="9"/>
      <c r="T110" s="9"/>
      <c r="U110" s="118"/>
      <c r="V110" s="48"/>
    </row>
    <row r="111" spans="1:22" ht="51">
      <c r="A111" s="41">
        <v>108</v>
      </c>
      <c r="B111" s="457" t="s">
        <v>1126</v>
      </c>
      <c r="C111" s="4">
        <v>41673</v>
      </c>
      <c r="D111" s="12" t="s">
        <v>1635</v>
      </c>
      <c r="E111" s="13" t="s">
        <v>3530</v>
      </c>
      <c r="F111" s="1" t="s">
        <v>1636</v>
      </c>
      <c r="G111" s="1" t="s">
        <v>1786</v>
      </c>
      <c r="H111" s="13" t="s">
        <v>2307</v>
      </c>
      <c r="I111" s="628" t="s">
        <v>3560</v>
      </c>
      <c r="J111" s="9"/>
      <c r="K111" s="9"/>
      <c r="L111" s="113">
        <v>42688</v>
      </c>
      <c r="M111" s="9" t="s">
        <v>3559</v>
      </c>
      <c r="N111" s="9"/>
      <c r="O111" s="9"/>
      <c r="P111" s="9"/>
      <c r="Q111" s="9"/>
      <c r="R111" s="9"/>
      <c r="S111" s="9"/>
      <c r="T111" s="9"/>
      <c r="U111" s="7"/>
      <c r="V111" s="7"/>
    </row>
    <row r="112" spans="1:22" ht="81" customHeight="1">
      <c r="A112" s="39">
        <v>109</v>
      </c>
      <c r="B112" s="457" t="s">
        <v>2414</v>
      </c>
      <c r="C112" s="4">
        <v>41603</v>
      </c>
      <c r="D112" s="1" t="s">
        <v>1976</v>
      </c>
      <c r="E112" s="13" t="s">
        <v>3558</v>
      </c>
      <c r="F112" s="13" t="s">
        <v>335</v>
      </c>
      <c r="G112" s="1" t="s">
        <v>2032</v>
      </c>
      <c r="H112" s="12" t="s">
        <v>2356</v>
      </c>
      <c r="I112" s="582" t="s">
        <v>3557</v>
      </c>
      <c r="J112" s="9"/>
      <c r="K112" s="9"/>
      <c r="L112" s="113">
        <v>42688</v>
      </c>
      <c r="M112" s="1" t="s">
        <v>3559</v>
      </c>
      <c r="N112" s="1"/>
      <c r="O112" s="1"/>
      <c r="P112" s="1"/>
      <c r="Q112" s="1"/>
      <c r="R112" s="1"/>
      <c r="S112" s="1"/>
      <c r="T112" s="1"/>
      <c r="U112" s="7"/>
      <c r="V112" s="7"/>
    </row>
    <row r="113" spans="1:22" s="114" customFormat="1" ht="83.25" customHeight="1">
      <c r="A113" s="101">
        <v>110</v>
      </c>
      <c r="B113" s="457" t="s">
        <v>2282</v>
      </c>
      <c r="C113" s="4">
        <v>41555</v>
      </c>
      <c r="D113" s="72" t="s">
        <v>2955</v>
      </c>
      <c r="E113" s="26" t="s">
        <v>3537</v>
      </c>
      <c r="F113" s="328" t="s">
        <v>3535</v>
      </c>
      <c r="G113" s="26" t="s">
        <v>688</v>
      </c>
      <c r="H113" s="26" t="s">
        <v>2330</v>
      </c>
      <c r="I113" s="26" t="s">
        <v>3536</v>
      </c>
      <c r="J113" s="1"/>
      <c r="K113" s="1"/>
      <c r="L113" s="4">
        <v>42704</v>
      </c>
      <c r="M113" s="1" t="s">
        <v>3538</v>
      </c>
      <c r="N113" s="62"/>
      <c r="O113" s="62"/>
      <c r="P113" s="62"/>
      <c r="Q113" s="62"/>
      <c r="R113" s="62"/>
      <c r="S113" s="62"/>
      <c r="T113" s="505"/>
    </row>
    <row r="114" spans="1:22" s="112" customFormat="1" ht="72" customHeight="1">
      <c r="A114" s="39">
        <v>111</v>
      </c>
      <c r="B114" s="633" t="s">
        <v>1394</v>
      </c>
      <c r="C114" s="63">
        <v>41747</v>
      </c>
      <c r="D114" s="62" t="s">
        <v>1446</v>
      </c>
      <c r="E114" s="65" t="s">
        <v>3532</v>
      </c>
      <c r="F114" s="622" t="s">
        <v>3533</v>
      </c>
      <c r="G114" s="514" t="s">
        <v>2093</v>
      </c>
      <c r="H114" s="62" t="s">
        <v>894</v>
      </c>
      <c r="I114" s="62"/>
      <c r="J114" s="62"/>
      <c r="K114" s="63"/>
      <c r="L114" s="63">
        <v>42705</v>
      </c>
      <c r="M114" s="62" t="s">
        <v>3534</v>
      </c>
      <c r="N114" s="56"/>
      <c r="O114" s="56"/>
      <c r="P114" s="56"/>
      <c r="Q114" s="56"/>
      <c r="R114" s="56"/>
      <c r="S114" s="56"/>
      <c r="T114" s="56"/>
      <c r="U114" s="511"/>
    </row>
    <row r="115" spans="1:22" ht="95.25" customHeight="1">
      <c r="A115" s="39">
        <v>112</v>
      </c>
      <c r="B115" s="457" t="s">
        <v>2719</v>
      </c>
      <c r="C115" s="4">
        <v>42081</v>
      </c>
      <c r="D115" s="220" t="s">
        <v>2720</v>
      </c>
      <c r="E115" s="12" t="s">
        <v>2722</v>
      </c>
      <c r="F115" s="225" t="s">
        <v>2721</v>
      </c>
      <c r="G115" s="1" t="s">
        <v>622</v>
      </c>
      <c r="H115" s="220" t="s">
        <v>2615</v>
      </c>
      <c r="I115" s="329" t="s">
        <v>3561</v>
      </c>
      <c r="J115" s="1"/>
      <c r="K115" s="56"/>
      <c r="L115" s="29">
        <v>42719</v>
      </c>
      <c r="M115" s="26" t="s">
        <v>3562</v>
      </c>
    </row>
    <row r="116" spans="1:22" ht="95.25" customHeight="1">
      <c r="A116" s="41">
        <v>113</v>
      </c>
      <c r="B116" s="457" t="s">
        <v>2858</v>
      </c>
      <c r="C116" s="542">
        <v>41933</v>
      </c>
      <c r="D116" s="329" t="s">
        <v>3641</v>
      </c>
      <c r="E116" s="13" t="s">
        <v>3655</v>
      </c>
      <c r="F116" s="219" t="s">
        <v>3643</v>
      </c>
      <c r="G116" s="1" t="s">
        <v>2332</v>
      </c>
      <c r="H116" s="220" t="s">
        <v>2885</v>
      </c>
      <c r="I116" s="1" t="s">
        <v>3644</v>
      </c>
      <c r="J116" s="639"/>
      <c r="K116" s="456"/>
      <c r="L116" s="287">
        <v>42724</v>
      </c>
      <c r="M116" s="1" t="s">
        <v>3656</v>
      </c>
    </row>
    <row r="117" spans="1:22" s="1" customFormat="1" ht="90" customHeight="1">
      <c r="A117" s="142">
        <v>114</v>
      </c>
      <c r="B117" s="666" t="s">
        <v>1396</v>
      </c>
      <c r="C117" s="4">
        <v>41747</v>
      </c>
      <c r="D117" s="12" t="s">
        <v>1449</v>
      </c>
      <c r="E117" s="331" t="s">
        <v>3595</v>
      </c>
      <c r="F117" s="331" t="s">
        <v>3596</v>
      </c>
      <c r="G117" s="1" t="s">
        <v>179</v>
      </c>
      <c r="H117" s="12" t="s">
        <v>1965</v>
      </c>
      <c r="I117" s="1" t="s">
        <v>841</v>
      </c>
      <c r="L117" s="4">
        <v>42740</v>
      </c>
      <c r="M117" s="1" t="s">
        <v>3597</v>
      </c>
      <c r="U117" s="30"/>
    </row>
    <row r="118" spans="1:22" s="230" customFormat="1" ht="72">
      <c r="A118" s="41">
        <v>115</v>
      </c>
      <c r="B118" s="457" t="s">
        <v>2394</v>
      </c>
      <c r="C118" s="542">
        <v>41582</v>
      </c>
      <c r="D118" s="1" t="s">
        <v>2395</v>
      </c>
      <c r="E118" s="12" t="s">
        <v>341</v>
      </c>
      <c r="F118" s="12" t="s">
        <v>2396</v>
      </c>
      <c r="G118" s="1" t="s">
        <v>2062</v>
      </c>
      <c r="H118" s="12" t="s">
        <v>2397</v>
      </c>
      <c r="I118" s="328" t="s">
        <v>3575</v>
      </c>
      <c r="J118" s="9"/>
      <c r="K118" s="9"/>
      <c r="L118" s="113" t="s">
        <v>3576</v>
      </c>
      <c r="M118" s="132" t="s">
        <v>3577</v>
      </c>
    </row>
    <row r="119" spans="1:22" s="1" customFormat="1" ht="102">
      <c r="A119" s="41">
        <v>116</v>
      </c>
      <c r="B119" s="457" t="s">
        <v>392</v>
      </c>
      <c r="C119" s="4">
        <v>41731</v>
      </c>
      <c r="D119" s="12" t="s">
        <v>1284</v>
      </c>
      <c r="E119" s="13" t="s">
        <v>3578</v>
      </c>
      <c r="F119" s="13" t="s">
        <v>1285</v>
      </c>
      <c r="G119" s="1" t="s">
        <v>1286</v>
      </c>
      <c r="H119" s="12" t="s">
        <v>1287</v>
      </c>
      <c r="I119" s="329" t="s">
        <v>3579</v>
      </c>
      <c r="L119" s="4">
        <v>42748</v>
      </c>
      <c r="M119" s="1" t="s">
        <v>3580</v>
      </c>
      <c r="U119" s="30"/>
    </row>
    <row r="120" spans="1:22" ht="63.75">
      <c r="A120" s="41">
        <v>117</v>
      </c>
      <c r="B120" s="457" t="s">
        <v>2257</v>
      </c>
      <c r="C120" s="4">
        <v>41548</v>
      </c>
      <c r="D120" s="1" t="s">
        <v>2258</v>
      </c>
      <c r="E120" s="1" t="s">
        <v>3624</v>
      </c>
      <c r="F120" s="329" t="s">
        <v>3617</v>
      </c>
      <c r="G120" s="1" t="s">
        <v>2260</v>
      </c>
      <c r="H120" s="1" t="s">
        <v>2259</v>
      </c>
      <c r="I120" s="1" t="s">
        <v>3618</v>
      </c>
      <c r="J120" s="1"/>
      <c r="K120" s="1"/>
      <c r="L120" s="4">
        <v>42756</v>
      </c>
      <c r="M120" s="1" t="s">
        <v>3623</v>
      </c>
      <c r="N120" s="1"/>
      <c r="O120" s="1"/>
      <c r="P120" s="1"/>
      <c r="Q120" s="1"/>
      <c r="R120" s="1"/>
      <c r="S120" s="1"/>
      <c r="T120" s="1"/>
      <c r="U120" s="7"/>
      <c r="V120" s="7"/>
    </row>
    <row r="121" spans="1:22" ht="102">
      <c r="A121" s="41">
        <v>118</v>
      </c>
      <c r="B121" s="1" t="s">
        <v>1406</v>
      </c>
      <c r="C121" s="540">
        <v>41751</v>
      </c>
      <c r="D121" s="1" t="s">
        <v>784</v>
      </c>
      <c r="E121" s="13" t="s">
        <v>210</v>
      </c>
      <c r="F121" s="13" t="s">
        <v>785</v>
      </c>
      <c r="G121" s="1" t="s">
        <v>2712</v>
      </c>
      <c r="H121" s="13" t="s">
        <v>3594</v>
      </c>
      <c r="I121" s="1" t="s">
        <v>211</v>
      </c>
      <c r="J121" s="4">
        <v>42748</v>
      </c>
      <c r="K121" s="267" t="s">
        <v>996</v>
      </c>
      <c r="L121" s="1"/>
      <c r="M121" s="1"/>
    </row>
    <row r="122" spans="1:22" ht="216.75">
      <c r="A122" s="39">
        <v>119</v>
      </c>
      <c r="B122" s="457" t="s">
        <v>1502</v>
      </c>
      <c r="C122" s="540">
        <v>41821</v>
      </c>
      <c r="D122" s="2" t="s">
        <v>954</v>
      </c>
      <c r="E122" s="104" t="s">
        <v>3413</v>
      </c>
      <c r="F122" s="104" t="s">
        <v>955</v>
      </c>
      <c r="G122" s="337" t="s">
        <v>3609</v>
      </c>
      <c r="H122" s="473" t="s">
        <v>3385</v>
      </c>
      <c r="I122" s="342" t="s">
        <v>3430</v>
      </c>
      <c r="J122" s="94">
        <v>42489</v>
      </c>
      <c r="K122" s="267" t="s">
        <v>996</v>
      </c>
      <c r="L122" s="94" t="s">
        <v>3611</v>
      </c>
      <c r="M122" s="2" t="s">
        <v>3610</v>
      </c>
      <c r="N122" s="2"/>
      <c r="O122" s="2"/>
      <c r="P122" s="2"/>
      <c r="Q122" s="2"/>
      <c r="R122" s="2"/>
      <c r="S122" s="2"/>
      <c r="T122" s="2"/>
    </row>
    <row r="123" spans="1:22" s="667" customFormat="1" ht="76.5">
      <c r="A123" s="41">
        <v>120</v>
      </c>
      <c r="B123" s="457" t="s">
        <v>2342</v>
      </c>
      <c r="C123" s="4">
        <v>41569</v>
      </c>
      <c r="D123" s="1" t="s">
        <v>2343</v>
      </c>
      <c r="E123" s="13" t="s">
        <v>3631</v>
      </c>
      <c r="F123" s="13" t="s">
        <v>3628</v>
      </c>
      <c r="G123" s="1" t="s">
        <v>2649</v>
      </c>
      <c r="H123" s="12" t="s">
        <v>2344</v>
      </c>
      <c r="I123" s="1" t="s">
        <v>3629</v>
      </c>
      <c r="J123" s="1"/>
      <c r="K123" s="1"/>
      <c r="L123" s="4">
        <v>42775</v>
      </c>
      <c r="M123" s="1" t="s">
        <v>3630</v>
      </c>
      <c r="N123" s="1"/>
      <c r="O123" s="1"/>
      <c r="P123" s="1"/>
      <c r="Q123" s="1"/>
      <c r="R123" s="1"/>
      <c r="S123" s="1"/>
      <c r="T123" s="1"/>
      <c r="U123" s="109"/>
      <c r="V123" s="109"/>
    </row>
    <row r="124" spans="1:22" s="55" customFormat="1" ht="76.5">
      <c r="A124" s="39">
        <v>121</v>
      </c>
      <c r="B124" s="457" t="s">
        <v>1485</v>
      </c>
      <c r="C124" s="94">
        <v>41837</v>
      </c>
      <c r="D124" s="1" t="s">
        <v>557</v>
      </c>
      <c r="E124" s="13" t="s">
        <v>3626</v>
      </c>
      <c r="F124" s="329" t="s">
        <v>3625</v>
      </c>
      <c r="G124" s="86" t="s">
        <v>184</v>
      </c>
      <c r="H124" s="84" t="s">
        <v>1962</v>
      </c>
      <c r="I124" s="1" t="s">
        <v>186</v>
      </c>
      <c r="J124" s="56"/>
      <c r="K124" s="56"/>
      <c r="L124" s="287">
        <v>42781</v>
      </c>
      <c r="M124" s="1" t="s">
        <v>3627</v>
      </c>
      <c r="N124" s="56"/>
      <c r="O124" s="56"/>
      <c r="P124" s="56"/>
      <c r="Q124" s="56"/>
      <c r="R124" s="56"/>
      <c r="S124" s="56"/>
      <c r="T124" s="56"/>
      <c r="U124" s="494"/>
      <c r="V124" s="56"/>
    </row>
    <row r="125" spans="1:22" s="55" customFormat="1" ht="114.75">
      <c r="A125" s="41">
        <v>122</v>
      </c>
      <c r="B125" s="1" t="s">
        <v>2858</v>
      </c>
      <c r="C125" s="540">
        <v>41933</v>
      </c>
      <c r="D125" s="329" t="s">
        <v>3641</v>
      </c>
      <c r="E125" s="13" t="s">
        <v>3642</v>
      </c>
      <c r="F125" s="219" t="s">
        <v>3643</v>
      </c>
      <c r="G125" s="1" t="s">
        <v>2332</v>
      </c>
      <c r="H125" s="220" t="s">
        <v>2885</v>
      </c>
      <c r="I125" s="1" t="s">
        <v>3644</v>
      </c>
      <c r="J125" s="287">
        <v>42796</v>
      </c>
      <c r="K125" s="1" t="s">
        <v>489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494"/>
      <c r="V125" s="56"/>
    </row>
    <row r="126" spans="1:22" s="110" customFormat="1" ht="216">
      <c r="A126" s="41">
        <v>123</v>
      </c>
      <c r="B126" s="457" t="s">
        <v>2406</v>
      </c>
      <c r="C126" s="100">
        <v>41591</v>
      </c>
      <c r="D126" s="329" t="s">
        <v>3235</v>
      </c>
      <c r="E126" s="1" t="s">
        <v>340</v>
      </c>
      <c r="F126" s="1" t="s">
        <v>1950</v>
      </c>
      <c r="G126" s="1" t="s">
        <v>1951</v>
      </c>
      <c r="H126" s="1" t="s">
        <v>2337</v>
      </c>
      <c r="I126" s="329" t="s">
        <v>3645</v>
      </c>
      <c r="J126" s="4" t="s">
        <v>3236</v>
      </c>
      <c r="K126" s="132" t="s">
        <v>3237</v>
      </c>
      <c r="L126" s="4">
        <v>42796</v>
      </c>
      <c r="M126" s="1" t="s">
        <v>3646</v>
      </c>
      <c r="N126" s="1"/>
      <c r="O126" s="1"/>
      <c r="P126" s="1"/>
      <c r="Q126" s="1"/>
      <c r="R126" s="1"/>
      <c r="S126" s="1"/>
      <c r="T126" s="1"/>
      <c r="U126" s="109"/>
      <c r="V126" s="109"/>
    </row>
    <row r="127" spans="1:22" s="55" customFormat="1" ht="114.75">
      <c r="A127" s="39">
        <v>124</v>
      </c>
      <c r="B127" s="457" t="s">
        <v>2865</v>
      </c>
      <c r="C127" s="4">
        <v>41992</v>
      </c>
      <c r="D127" s="212" t="s">
        <v>2968</v>
      </c>
      <c r="E127" s="13" t="s">
        <v>3647</v>
      </c>
      <c r="F127" s="1" t="s">
        <v>2969</v>
      </c>
      <c r="G127" s="225" t="s">
        <v>2971</v>
      </c>
      <c r="H127" s="220" t="s">
        <v>2970</v>
      </c>
      <c r="I127" s="329" t="s">
        <v>3648</v>
      </c>
      <c r="J127" s="56"/>
      <c r="K127" s="56"/>
      <c r="L127" s="287">
        <v>42796</v>
      </c>
      <c r="M127" s="1" t="s">
        <v>3649</v>
      </c>
      <c r="N127" s="56"/>
      <c r="O127" s="56"/>
      <c r="P127" s="56"/>
      <c r="Q127" s="56"/>
      <c r="R127" s="56"/>
      <c r="S127" s="56"/>
      <c r="T127" s="56"/>
      <c r="U127" s="494"/>
      <c r="V127" s="56"/>
    </row>
    <row r="128" spans="1:22" s="49" customFormat="1" ht="76.5">
      <c r="A128" s="39">
        <v>125</v>
      </c>
      <c r="B128" s="457" t="s">
        <v>2417</v>
      </c>
      <c r="C128" s="4">
        <v>41603</v>
      </c>
      <c r="D128" s="12" t="s">
        <v>1969</v>
      </c>
      <c r="E128" s="13" t="s">
        <v>331</v>
      </c>
      <c r="F128" s="13" t="s">
        <v>1967</v>
      </c>
      <c r="G128" s="1" t="s">
        <v>332</v>
      </c>
      <c r="H128" s="13" t="s">
        <v>1968</v>
      </c>
      <c r="I128" s="329" t="s">
        <v>3650</v>
      </c>
      <c r="J128" s="9"/>
      <c r="K128" s="9"/>
      <c r="L128" s="4">
        <v>42796</v>
      </c>
      <c r="M128" s="132" t="s">
        <v>3646</v>
      </c>
      <c r="N128" s="9"/>
      <c r="O128" s="9"/>
      <c r="P128" s="9"/>
      <c r="Q128" s="9"/>
      <c r="R128" s="9"/>
      <c r="S128" s="9"/>
      <c r="T128" s="9"/>
      <c r="U128" s="118"/>
      <c r="V128" s="48"/>
    </row>
    <row r="129" spans="1:22" ht="195" customHeight="1">
      <c r="A129" s="41">
        <v>126</v>
      </c>
      <c r="B129" s="45" t="s">
        <v>2213</v>
      </c>
      <c r="C129" s="100">
        <v>41533</v>
      </c>
      <c r="D129" s="1" t="s">
        <v>656</v>
      </c>
      <c r="E129" s="1" t="s">
        <v>3663</v>
      </c>
      <c r="F129" s="10" t="s">
        <v>2215</v>
      </c>
      <c r="G129" s="1" t="s">
        <v>3660</v>
      </c>
      <c r="H129" s="1" t="s">
        <v>3006</v>
      </c>
      <c r="I129" s="1" t="s">
        <v>3664</v>
      </c>
      <c r="J129" s="4">
        <v>42020</v>
      </c>
      <c r="K129" s="1" t="s">
        <v>996</v>
      </c>
      <c r="L129" s="4" t="s">
        <v>3661</v>
      </c>
      <c r="M129" s="132" t="s">
        <v>3662</v>
      </c>
      <c r="N129" s="1"/>
      <c r="O129" s="1"/>
      <c r="P129" s="1"/>
      <c r="Q129" s="1"/>
      <c r="R129" s="1"/>
      <c r="S129" s="1"/>
      <c r="T129" s="1"/>
      <c r="U129" s="24"/>
      <c r="V129" s="7"/>
    </row>
    <row r="130" spans="1:22" s="55" customFormat="1" ht="76.5">
      <c r="A130" s="41">
        <v>127</v>
      </c>
      <c r="B130" s="457" t="s">
        <v>1486</v>
      </c>
      <c r="C130" s="94">
        <v>41822</v>
      </c>
      <c r="D130" s="1" t="s">
        <v>555</v>
      </c>
      <c r="E130" s="13" t="s">
        <v>3682</v>
      </c>
      <c r="F130" s="86" t="s">
        <v>229</v>
      </c>
      <c r="G130" s="1" t="s">
        <v>230</v>
      </c>
      <c r="H130" s="111" t="s">
        <v>556</v>
      </c>
      <c r="I130" s="1" t="s">
        <v>231</v>
      </c>
      <c r="J130" s="56"/>
      <c r="K130" s="56"/>
      <c r="L130" s="287">
        <v>42801</v>
      </c>
      <c r="M130" s="1" t="s">
        <v>3683</v>
      </c>
      <c r="N130" s="56"/>
      <c r="O130" s="56"/>
      <c r="P130" s="56"/>
      <c r="Q130" s="56"/>
      <c r="R130" s="56"/>
      <c r="S130" s="56"/>
      <c r="T130" s="56"/>
      <c r="U130" s="494"/>
      <c r="V130" s="56"/>
    </row>
    <row r="131" spans="1:22" s="55" customFormat="1" ht="117" customHeight="1">
      <c r="A131" s="41">
        <v>128</v>
      </c>
      <c r="B131" s="45" t="s">
        <v>1662</v>
      </c>
      <c r="C131" s="4">
        <v>41722</v>
      </c>
      <c r="D131" s="1" t="s">
        <v>1255</v>
      </c>
      <c r="E131" s="356" t="s">
        <v>3675</v>
      </c>
      <c r="F131" s="331" t="s">
        <v>3674</v>
      </c>
      <c r="G131" s="1" t="s">
        <v>1907</v>
      </c>
      <c r="H131" s="84" t="s">
        <v>1256</v>
      </c>
      <c r="I131" s="1" t="s">
        <v>1306</v>
      </c>
      <c r="J131" s="1"/>
      <c r="K131" s="1"/>
      <c r="L131" s="4" t="s">
        <v>3676</v>
      </c>
      <c r="M131" s="1" t="s">
        <v>3677</v>
      </c>
      <c r="N131" s="1"/>
      <c r="O131" s="1"/>
      <c r="P131" s="1"/>
      <c r="Q131" s="1"/>
      <c r="R131" s="1"/>
      <c r="S131" s="1"/>
      <c r="T131" s="1"/>
      <c r="U131" s="494"/>
      <c r="V131" s="56"/>
    </row>
    <row r="132" spans="1:22" s="49" customFormat="1" ht="118.5" customHeight="1">
      <c r="A132" s="41">
        <v>129</v>
      </c>
      <c r="B132" s="45" t="s">
        <v>1682</v>
      </c>
      <c r="C132" s="4">
        <v>41705</v>
      </c>
      <c r="D132" s="12" t="s">
        <v>1874</v>
      </c>
      <c r="E132" s="354" t="s">
        <v>3679</v>
      </c>
      <c r="F132" s="355" t="s">
        <v>3678</v>
      </c>
      <c r="G132" s="1" t="s">
        <v>1907</v>
      </c>
      <c r="H132" s="13" t="s">
        <v>799</v>
      </c>
      <c r="I132" s="1" t="s">
        <v>1908</v>
      </c>
      <c r="J132" s="9"/>
      <c r="K132" s="1"/>
      <c r="L132" s="4" t="s">
        <v>3680</v>
      </c>
      <c r="M132" s="1" t="s">
        <v>3681</v>
      </c>
      <c r="N132" s="9"/>
      <c r="O132" s="9"/>
      <c r="P132" s="9"/>
      <c r="Q132" s="9"/>
      <c r="R132" s="9"/>
      <c r="S132" s="9"/>
      <c r="T132" s="9"/>
      <c r="U132" s="118"/>
      <c r="V132" s="48"/>
    </row>
    <row r="133" spans="1:22" ht="153">
      <c r="A133" s="39">
        <v>130</v>
      </c>
      <c r="B133" s="457" t="s">
        <v>2357</v>
      </c>
      <c r="C133" s="4">
        <v>41463</v>
      </c>
      <c r="D133" s="1" t="s">
        <v>589</v>
      </c>
      <c r="E133" s="21" t="s">
        <v>3688</v>
      </c>
      <c r="F133" s="21" t="s">
        <v>2181</v>
      </c>
      <c r="G133" s="1" t="s">
        <v>620</v>
      </c>
      <c r="H133" s="12" t="s">
        <v>582</v>
      </c>
      <c r="I133" s="342" t="s">
        <v>3705</v>
      </c>
      <c r="J133" s="1"/>
      <c r="K133" s="1"/>
      <c r="L133" s="4">
        <v>42839</v>
      </c>
      <c r="M133" s="1" t="s">
        <v>3706</v>
      </c>
      <c r="N133" s="1"/>
      <c r="O133" s="1"/>
      <c r="P133" s="1"/>
      <c r="Q133" s="1"/>
      <c r="R133" s="1"/>
      <c r="S133" s="1"/>
      <c r="T133" s="1"/>
      <c r="U133" s="7"/>
      <c r="V133" s="7"/>
    </row>
    <row r="134" spans="1:22" ht="153">
      <c r="A134" s="39">
        <v>131</v>
      </c>
      <c r="B134" s="457" t="s">
        <v>2358</v>
      </c>
      <c r="C134" s="4">
        <v>41463</v>
      </c>
      <c r="D134" s="1" t="s">
        <v>590</v>
      </c>
      <c r="E134" s="21" t="s">
        <v>683</v>
      </c>
      <c r="F134" s="21" t="s">
        <v>684</v>
      </c>
      <c r="G134" s="1" t="s">
        <v>620</v>
      </c>
      <c r="H134" s="12" t="s">
        <v>741</v>
      </c>
      <c r="I134" s="329" t="s">
        <v>3707</v>
      </c>
      <c r="J134" s="1"/>
      <c r="K134" s="1"/>
      <c r="L134" s="4">
        <v>42839</v>
      </c>
      <c r="M134" s="1" t="s">
        <v>3706</v>
      </c>
      <c r="N134" s="1"/>
      <c r="O134" s="1"/>
      <c r="P134" s="1"/>
      <c r="Q134" s="1"/>
      <c r="R134" s="1"/>
      <c r="S134" s="1"/>
      <c r="T134" s="1"/>
      <c r="U134" s="7"/>
      <c r="V134" s="7"/>
    </row>
    <row r="135" spans="1:22" ht="119.25" customHeight="1">
      <c r="A135" s="39">
        <v>132</v>
      </c>
      <c r="B135" s="457" t="s">
        <v>2251</v>
      </c>
      <c r="C135" s="4">
        <v>41464</v>
      </c>
      <c r="D135" s="212" t="s">
        <v>2645</v>
      </c>
      <c r="E135" s="21" t="s">
        <v>269</v>
      </c>
      <c r="F135" s="21" t="s">
        <v>686</v>
      </c>
      <c r="G135" s="1" t="s">
        <v>620</v>
      </c>
      <c r="H135" s="12" t="s">
        <v>113</v>
      </c>
      <c r="I135" s="329" t="s">
        <v>3711</v>
      </c>
      <c r="J135" s="1"/>
      <c r="K135" s="1"/>
      <c r="L135" s="4">
        <v>42839</v>
      </c>
      <c r="M135" s="1" t="s">
        <v>3706</v>
      </c>
      <c r="N135" s="1"/>
      <c r="O135" s="1"/>
      <c r="P135" s="1"/>
      <c r="Q135" s="1"/>
      <c r="R135" s="1"/>
      <c r="S135" s="1"/>
      <c r="T135" s="1"/>
      <c r="U135" s="7"/>
      <c r="V135" s="7"/>
    </row>
    <row r="136" spans="1:22" ht="186" customHeight="1">
      <c r="A136" s="39">
        <v>133</v>
      </c>
      <c r="B136" s="715" t="s">
        <v>2196</v>
      </c>
      <c r="C136" s="4">
        <v>41488</v>
      </c>
      <c r="D136" s="2" t="s">
        <v>2185</v>
      </c>
      <c r="E136" s="1" t="s">
        <v>330</v>
      </c>
      <c r="F136" s="1" t="s">
        <v>2186</v>
      </c>
      <c r="G136" s="1" t="s">
        <v>620</v>
      </c>
      <c r="H136" s="1" t="s">
        <v>2187</v>
      </c>
      <c r="I136" s="329" t="s">
        <v>3712</v>
      </c>
      <c r="J136" s="1"/>
      <c r="K136" s="1"/>
      <c r="L136" s="4">
        <v>42839</v>
      </c>
      <c r="M136" s="1" t="s">
        <v>3706</v>
      </c>
      <c r="N136" s="1"/>
      <c r="O136" s="1"/>
      <c r="P136" s="1"/>
      <c r="Q136" s="1"/>
      <c r="R136" s="1"/>
      <c r="S136" s="1"/>
      <c r="T136" s="1"/>
      <c r="U136" s="7"/>
      <c r="V136" s="7"/>
    </row>
    <row r="137" spans="1:22" s="55" customFormat="1" ht="252.75" customHeight="1">
      <c r="A137" s="41">
        <v>134</v>
      </c>
      <c r="B137" s="457" t="s">
        <v>2467</v>
      </c>
      <c r="C137" s="4">
        <v>41660</v>
      </c>
      <c r="D137" s="1" t="s">
        <v>1102</v>
      </c>
      <c r="E137" s="1" t="s">
        <v>2121</v>
      </c>
      <c r="F137" s="1" t="s">
        <v>2120</v>
      </c>
      <c r="G137" s="1" t="s">
        <v>423</v>
      </c>
      <c r="H137" s="1" t="s">
        <v>1103</v>
      </c>
      <c r="I137" s="342" t="s">
        <v>3713</v>
      </c>
      <c r="J137" s="1"/>
      <c r="K137" s="1"/>
      <c r="L137" s="4">
        <v>42839</v>
      </c>
      <c r="M137" s="1" t="s">
        <v>3714</v>
      </c>
      <c r="N137" s="1"/>
      <c r="O137" s="1"/>
      <c r="P137" s="1"/>
      <c r="Q137" s="1"/>
      <c r="R137" s="1"/>
      <c r="S137" s="1"/>
      <c r="T137" s="1"/>
      <c r="U137" s="494"/>
      <c r="V137" s="56"/>
    </row>
    <row r="138" spans="1:22" ht="92.25" customHeight="1">
      <c r="A138" s="39">
        <v>135</v>
      </c>
      <c r="B138" s="457" t="s">
        <v>1523</v>
      </c>
      <c r="C138" s="4">
        <v>41803</v>
      </c>
      <c r="D138" s="1" t="s">
        <v>487</v>
      </c>
      <c r="E138" s="13" t="s">
        <v>3726</v>
      </c>
      <c r="F138" s="13" t="s">
        <v>488</v>
      </c>
      <c r="G138" s="26" t="s">
        <v>2693</v>
      </c>
      <c r="H138" s="12" t="s">
        <v>223</v>
      </c>
      <c r="I138" s="1" t="s">
        <v>3725</v>
      </c>
      <c r="J138" s="1"/>
      <c r="K138" s="1"/>
      <c r="L138" s="4">
        <v>42844</v>
      </c>
      <c r="M138" s="1" t="s">
        <v>3727</v>
      </c>
    </row>
    <row r="139" spans="1:22" ht="178.5">
      <c r="A139" s="454">
        <v>136</v>
      </c>
      <c r="B139" s="457" t="s">
        <v>3780</v>
      </c>
      <c r="C139" s="4">
        <v>42860</v>
      </c>
      <c r="D139" s="473" t="s">
        <v>3781</v>
      </c>
      <c r="E139" s="727" t="s">
        <v>3792</v>
      </c>
      <c r="F139" s="583" t="s">
        <v>3782</v>
      </c>
      <c r="G139" s="1" t="s">
        <v>3660</v>
      </c>
      <c r="H139" s="473" t="s">
        <v>3783</v>
      </c>
      <c r="I139" s="1" t="s">
        <v>3784</v>
      </c>
      <c r="J139" s="1"/>
      <c r="K139" s="1"/>
      <c r="L139" s="4">
        <v>42881</v>
      </c>
      <c r="M139" s="1" t="s">
        <v>3793</v>
      </c>
    </row>
    <row r="140" spans="1:22" s="308" customFormat="1" ht="63.75">
      <c r="A140" s="568">
        <v>137</v>
      </c>
      <c r="B140" s="524" t="s">
        <v>3693</v>
      </c>
      <c r="C140" s="287">
        <v>42839</v>
      </c>
      <c r="D140" s="725" t="s">
        <v>3695</v>
      </c>
      <c r="E140" s="472" t="s">
        <v>3697</v>
      </c>
      <c r="F140" s="472" t="s">
        <v>3696</v>
      </c>
      <c r="G140" s="726" t="s">
        <v>3790</v>
      </c>
      <c r="H140" s="474" t="s">
        <v>3698</v>
      </c>
      <c r="I140" s="1" t="s">
        <v>3699</v>
      </c>
      <c r="J140" s="56"/>
      <c r="K140" s="56"/>
      <c r="L140" s="287">
        <v>42908</v>
      </c>
      <c r="M140" s="1" t="s">
        <v>3791</v>
      </c>
      <c r="N140" s="128"/>
      <c r="O140" s="128"/>
      <c r="P140" s="128"/>
      <c r="Q140" s="128"/>
      <c r="R140" s="128"/>
      <c r="S140" s="128"/>
      <c r="T140" s="128"/>
      <c r="U140" s="128"/>
      <c r="V140" s="682"/>
    </row>
    <row r="141" spans="1:22" s="1" customFormat="1" ht="127.5">
      <c r="A141" s="39">
        <v>138</v>
      </c>
      <c r="B141" s="457" t="s">
        <v>1526</v>
      </c>
      <c r="C141" s="4">
        <v>41808</v>
      </c>
      <c r="D141" s="1" t="s">
        <v>518</v>
      </c>
      <c r="E141" s="13" t="s">
        <v>521</v>
      </c>
      <c r="F141" s="13" t="s">
        <v>519</v>
      </c>
      <c r="G141" s="1" t="s">
        <v>404</v>
      </c>
      <c r="H141" s="84" t="s">
        <v>520</v>
      </c>
      <c r="I141" s="329" t="s">
        <v>3803</v>
      </c>
      <c r="L141" s="4">
        <v>42912</v>
      </c>
      <c r="M141" s="1" t="s">
        <v>3804</v>
      </c>
      <c r="U141" s="30"/>
    </row>
    <row r="142" spans="1:22" s="49" customFormat="1" ht="76.5">
      <c r="A142" s="39">
        <v>139</v>
      </c>
      <c r="B142" s="457" t="s">
        <v>2408</v>
      </c>
      <c r="C142" s="4">
        <v>41596</v>
      </c>
      <c r="D142" s="1" t="s">
        <v>57</v>
      </c>
      <c r="E142" s="13" t="s">
        <v>434</v>
      </c>
      <c r="F142" s="13" t="s">
        <v>1954</v>
      </c>
      <c r="G142" s="1" t="s">
        <v>2336</v>
      </c>
      <c r="H142" s="12" t="s">
        <v>1955</v>
      </c>
      <c r="I142" s="329" t="s">
        <v>3805</v>
      </c>
      <c r="J142" s="9"/>
      <c r="K142" s="9"/>
      <c r="L142" s="4">
        <v>42912</v>
      </c>
      <c r="M142" s="1" t="s">
        <v>3804</v>
      </c>
      <c r="N142" s="9"/>
      <c r="O142" s="9"/>
      <c r="P142" s="9"/>
      <c r="Q142" s="9"/>
      <c r="R142" s="9"/>
      <c r="S142" s="9"/>
      <c r="T142" s="9"/>
      <c r="U142" s="118"/>
      <c r="V142" s="48"/>
    </row>
    <row r="143" spans="1:22" s="55" customFormat="1" ht="89.25">
      <c r="A143" s="454">
        <v>140</v>
      </c>
      <c r="B143" s="457" t="s">
        <v>3172</v>
      </c>
      <c r="C143" s="4">
        <v>42277</v>
      </c>
      <c r="D143" s="470" t="s">
        <v>3171</v>
      </c>
      <c r="E143" s="628" t="s">
        <v>3811</v>
      </c>
      <c r="F143" s="628" t="s">
        <v>3812</v>
      </c>
      <c r="G143" s="1" t="s">
        <v>3174</v>
      </c>
      <c r="H143" s="474" t="s">
        <v>923</v>
      </c>
      <c r="I143" s="1" t="s">
        <v>3175</v>
      </c>
      <c r="J143" s="56"/>
      <c r="K143" s="56"/>
      <c r="L143" s="287">
        <v>42937</v>
      </c>
      <c r="M143" s="1" t="s">
        <v>3813</v>
      </c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1" customFormat="1" ht="83.25" customHeight="1">
      <c r="A144" s="41">
        <v>141</v>
      </c>
      <c r="B144" s="457" t="s">
        <v>1361</v>
      </c>
      <c r="C144" s="4">
        <v>41739</v>
      </c>
      <c r="D144" s="1" t="s">
        <v>1350</v>
      </c>
      <c r="E144" s="1" t="s">
        <v>3814</v>
      </c>
      <c r="F144" s="91" t="s">
        <v>1554</v>
      </c>
      <c r="G144" s="1" t="s">
        <v>1555</v>
      </c>
      <c r="H144" s="91" t="s">
        <v>1355</v>
      </c>
      <c r="I144" s="1" t="s">
        <v>1556</v>
      </c>
      <c r="L144" s="4">
        <v>42929</v>
      </c>
      <c r="M144" s="1" t="s">
        <v>3815</v>
      </c>
      <c r="U144" s="30"/>
    </row>
    <row r="145" spans="1:22" ht="137.25" customHeight="1">
      <c r="A145" s="41">
        <v>142</v>
      </c>
      <c r="B145" s="457" t="s">
        <v>2268</v>
      </c>
      <c r="C145" s="4">
        <v>41488</v>
      </c>
      <c r="D145" s="2" t="s">
        <v>652</v>
      </c>
      <c r="E145" s="337" t="s">
        <v>3838</v>
      </c>
      <c r="F145" s="337" t="s">
        <v>3839</v>
      </c>
      <c r="G145" s="35" t="s">
        <v>1572</v>
      </c>
      <c r="H145" s="12" t="s">
        <v>228</v>
      </c>
      <c r="I145" s="35" t="s">
        <v>1573</v>
      </c>
      <c r="J145" s="1"/>
      <c r="K145" s="1"/>
      <c r="L145" s="4">
        <v>42976</v>
      </c>
      <c r="M145" s="1" t="s">
        <v>3837</v>
      </c>
      <c r="N145" s="1"/>
      <c r="O145" s="1"/>
      <c r="P145" s="1"/>
      <c r="Q145" s="1"/>
      <c r="R145" s="1"/>
      <c r="S145" s="1"/>
      <c r="T145" s="1"/>
      <c r="U145" s="7"/>
      <c r="V145" s="7"/>
    </row>
    <row r="146" spans="1:22" s="1" customFormat="1" ht="105" customHeight="1">
      <c r="A146" s="41">
        <v>143</v>
      </c>
      <c r="B146" s="457" t="s">
        <v>1398</v>
      </c>
      <c r="C146" s="4">
        <v>41751</v>
      </c>
      <c r="D146" s="1" t="s">
        <v>1452</v>
      </c>
      <c r="E146" s="659" t="s">
        <v>3872</v>
      </c>
      <c r="F146" s="659" t="s">
        <v>3873</v>
      </c>
      <c r="G146" s="1" t="s">
        <v>3831</v>
      </c>
      <c r="H146" s="13" t="s">
        <v>2190</v>
      </c>
      <c r="I146" s="1" t="s">
        <v>895</v>
      </c>
      <c r="L146" s="4">
        <v>42983</v>
      </c>
      <c r="M146" s="1" t="s">
        <v>3836</v>
      </c>
      <c r="U146" s="30"/>
    </row>
    <row r="147" spans="1:22" ht="135" customHeight="1">
      <c r="A147" s="41">
        <v>144</v>
      </c>
      <c r="B147" s="457" t="s">
        <v>2426</v>
      </c>
      <c r="C147" s="4">
        <v>41610</v>
      </c>
      <c r="D147" s="12" t="s">
        <v>663</v>
      </c>
      <c r="E147" s="331" t="s">
        <v>3842</v>
      </c>
      <c r="F147" s="1" t="s">
        <v>739</v>
      </c>
      <c r="G147" s="1" t="s">
        <v>2908</v>
      </c>
      <c r="H147" s="12" t="s">
        <v>2692</v>
      </c>
      <c r="I147" s="1" t="s">
        <v>740</v>
      </c>
      <c r="J147" s="9"/>
      <c r="K147" s="9"/>
      <c r="L147" s="4">
        <v>42993</v>
      </c>
      <c r="M147" s="1" t="s">
        <v>3840</v>
      </c>
      <c r="N147" s="9"/>
    </row>
    <row r="148" spans="1:22" s="12" customFormat="1" ht="178.5">
      <c r="A148" s="454">
        <v>145</v>
      </c>
      <c r="B148" s="457" t="s">
        <v>3780</v>
      </c>
      <c r="C148" s="4">
        <v>42860</v>
      </c>
      <c r="D148" s="473" t="s">
        <v>3847</v>
      </c>
      <c r="E148" s="727" t="s">
        <v>3844</v>
      </c>
      <c r="F148" s="583" t="s">
        <v>3782</v>
      </c>
      <c r="G148" s="1" t="s">
        <v>3660</v>
      </c>
      <c r="H148" s="473" t="s">
        <v>3783</v>
      </c>
      <c r="I148" s="1" t="s">
        <v>3784</v>
      </c>
      <c r="J148" s="1"/>
      <c r="K148" s="1"/>
      <c r="L148" s="4" t="s">
        <v>3845</v>
      </c>
      <c r="M148" s="1" t="s">
        <v>3846</v>
      </c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12" customFormat="1" ht="127.5">
      <c r="A149" s="454">
        <v>146</v>
      </c>
      <c r="B149" s="2" t="s">
        <v>1506</v>
      </c>
      <c r="C149" s="94">
        <v>41821</v>
      </c>
      <c r="D149" s="2" t="s">
        <v>941</v>
      </c>
      <c r="E149" s="104" t="s">
        <v>3786</v>
      </c>
      <c r="F149" s="35" t="s">
        <v>942</v>
      </c>
      <c r="G149" s="300" t="s">
        <v>3867</v>
      </c>
      <c r="H149" s="36" t="s">
        <v>535</v>
      </c>
      <c r="I149" s="2" t="s">
        <v>3868</v>
      </c>
      <c r="J149" s="2"/>
      <c r="K149" s="2"/>
      <c r="L149" s="94">
        <v>43019</v>
      </c>
      <c r="M149" s="2" t="s">
        <v>3869</v>
      </c>
      <c r="N149" s="1"/>
      <c r="O149" s="1"/>
      <c r="P149" s="1"/>
      <c r="Q149" s="1"/>
      <c r="R149" s="1"/>
      <c r="S149" s="1"/>
      <c r="T149" s="1"/>
      <c r="U149" s="30"/>
      <c r="V149" s="1"/>
    </row>
    <row r="150" spans="1:22" s="55" customFormat="1" ht="114.75">
      <c r="A150" s="39">
        <v>147</v>
      </c>
      <c r="B150" s="1" t="s">
        <v>1119</v>
      </c>
      <c r="C150" s="4">
        <v>41666</v>
      </c>
      <c r="D150" s="1" t="s">
        <v>2083</v>
      </c>
      <c r="E150" s="1" t="s">
        <v>111</v>
      </c>
      <c r="F150" s="1" t="s">
        <v>2084</v>
      </c>
      <c r="G150" s="2" t="s">
        <v>112</v>
      </c>
      <c r="H150" s="2" t="s">
        <v>2085</v>
      </c>
      <c r="I150" s="342" t="s">
        <v>3860</v>
      </c>
      <c r="J150" s="1"/>
      <c r="K150" s="1"/>
      <c r="L150" s="4">
        <v>43021</v>
      </c>
      <c r="M150" s="1" t="s">
        <v>3861</v>
      </c>
      <c r="N150" s="1"/>
      <c r="O150" s="1"/>
      <c r="P150" s="1"/>
      <c r="Q150" s="1"/>
      <c r="R150" s="1"/>
      <c r="S150" s="1"/>
      <c r="T150" s="1"/>
      <c r="U150" s="494"/>
      <c r="V150" s="56"/>
    </row>
    <row r="151" spans="1:22" s="12" customFormat="1" ht="114.75">
      <c r="A151" s="39">
        <v>148</v>
      </c>
      <c r="B151" s="457" t="s">
        <v>2048</v>
      </c>
      <c r="C151" s="540">
        <v>41884</v>
      </c>
      <c r="D151" s="12" t="s">
        <v>2058</v>
      </c>
      <c r="E151" s="12" t="s">
        <v>3843</v>
      </c>
      <c r="F151" s="1" t="s">
        <v>2753</v>
      </c>
      <c r="G151" s="35" t="s">
        <v>2336</v>
      </c>
      <c r="H151" s="12" t="s">
        <v>3506</v>
      </c>
      <c r="I151" s="329" t="s">
        <v>3862</v>
      </c>
      <c r="J151" s="94">
        <v>42622</v>
      </c>
      <c r="K151" s="267" t="s">
        <v>996</v>
      </c>
      <c r="L151" s="4" t="s">
        <v>3863</v>
      </c>
      <c r="M151" s="1" t="s">
        <v>3864</v>
      </c>
      <c r="N151" s="1"/>
      <c r="O151" s="1"/>
      <c r="P151" s="1"/>
      <c r="Q151" s="1"/>
      <c r="R151" s="1"/>
      <c r="S151" s="1"/>
      <c r="T151" s="1"/>
      <c r="U151" s="30"/>
      <c r="V151" s="1"/>
    </row>
    <row r="152" spans="1:22" s="123" customFormat="1" ht="57" customHeight="1">
      <c r="A152" s="39">
        <v>149</v>
      </c>
      <c r="B152" s="457" t="s">
        <v>156</v>
      </c>
      <c r="C152" s="94">
        <v>41865</v>
      </c>
      <c r="D152" s="2" t="s">
        <v>155</v>
      </c>
      <c r="E152" s="2" t="s">
        <v>3756</v>
      </c>
      <c r="F152" s="2" t="s">
        <v>166</v>
      </c>
      <c r="G152" s="2" t="s">
        <v>167</v>
      </c>
      <c r="H152" s="220" t="s">
        <v>2563</v>
      </c>
      <c r="I152" s="342" t="s">
        <v>3865</v>
      </c>
      <c r="J152" s="122"/>
      <c r="K152" s="122"/>
      <c r="L152" s="293">
        <v>43021</v>
      </c>
      <c r="M152" s="2" t="s">
        <v>3866</v>
      </c>
      <c r="N152" s="122"/>
      <c r="O152" s="122"/>
      <c r="P152" s="122"/>
      <c r="Q152" s="122"/>
      <c r="R152" s="122"/>
      <c r="S152" s="122"/>
      <c r="T152" s="122"/>
      <c r="U152" s="509"/>
      <c r="V152" s="122"/>
    </row>
    <row r="153" spans="1:22" s="1" customFormat="1" ht="51" customHeight="1">
      <c r="A153" s="359">
        <v>150</v>
      </c>
      <c r="B153" s="457" t="s">
        <v>1418</v>
      </c>
      <c r="C153" s="4">
        <v>41753</v>
      </c>
      <c r="D153" s="1" t="s">
        <v>72</v>
      </c>
      <c r="E153" s="331" t="s">
        <v>3888</v>
      </c>
      <c r="F153" s="331" t="s">
        <v>3889</v>
      </c>
      <c r="G153" s="1" t="s">
        <v>3890</v>
      </c>
      <c r="H153" s="12" t="s">
        <v>2246</v>
      </c>
      <c r="I153" s="1" t="s">
        <v>1454</v>
      </c>
      <c r="L153" s="4">
        <v>43040</v>
      </c>
      <c r="M153" s="1" t="s">
        <v>3891</v>
      </c>
      <c r="U153" s="30"/>
    </row>
    <row r="154" spans="1:22" ht="76.5">
      <c r="B154" s="457" t="s">
        <v>1398</v>
      </c>
      <c r="C154" s="4">
        <v>41751</v>
      </c>
      <c r="D154" s="1" t="s">
        <v>1452</v>
      </c>
      <c r="E154" s="659" t="s">
        <v>3969</v>
      </c>
      <c r="F154" s="659" t="s">
        <v>3968</v>
      </c>
      <c r="G154" s="1" t="s">
        <v>3831</v>
      </c>
      <c r="H154" s="765" t="s">
        <v>2190</v>
      </c>
      <c r="I154" s="1" t="s">
        <v>895</v>
      </c>
      <c r="J154" s="1"/>
      <c r="K154" s="1"/>
      <c r="L154" s="4" t="s">
        <v>3971</v>
      </c>
      <c r="M154" s="1" t="s">
        <v>3970</v>
      </c>
    </row>
  </sheetData>
  <mergeCells count="8">
    <mergeCell ref="L1:M1"/>
    <mergeCell ref="B3:C3"/>
    <mergeCell ref="A1:A2"/>
    <mergeCell ref="B1:C2"/>
    <mergeCell ref="D1:G1"/>
    <mergeCell ref="H1:H2"/>
    <mergeCell ref="I1:I2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РЕЕСТР</vt:lpstr>
      <vt:lpstr>Брест</vt:lpstr>
      <vt:lpstr>Витебск</vt:lpstr>
      <vt:lpstr>Гомель</vt:lpstr>
      <vt:lpstr>Гродно</vt:lpstr>
      <vt:lpstr>Могилев</vt:lpstr>
      <vt:lpstr>Минская обл.</vt:lpstr>
      <vt:lpstr>Минск</vt:lpstr>
      <vt:lpstr>Изменения в ГРИИРПИ</vt:lpstr>
      <vt:lpstr>Исключение из ГРИИРПИ</vt:lpstr>
      <vt:lpstr>Дубликаты</vt:lpstr>
      <vt:lpstr>Издатели - СМИ</vt:lpstr>
      <vt:lpstr>статистика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Elena.Onoshko</cp:lastModifiedBy>
  <cp:lastPrinted>2021-12-30T14:31:18Z</cp:lastPrinted>
  <dcterms:created xsi:type="dcterms:W3CDTF">2013-06-17T12:40:34Z</dcterms:created>
  <dcterms:modified xsi:type="dcterms:W3CDTF">2022-02-08T14:00:54Z</dcterms:modified>
</cp:coreProperties>
</file>